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795251CD-131F-4C87-B68F-2ED48B92A9B2}" xr6:coauthVersionLast="47" xr6:coauthVersionMax="47" xr10:uidLastSave="{00000000-0000-0000-0000-000000000000}"/>
  <bookViews>
    <workbookView xWindow="-108" yWindow="-108" windowWidth="23256" windowHeight="12456" tabRatio="601" firstSheet="1" xr2:uid="{00000000-000D-0000-FFFF-FFFF00000000}"/>
  </bookViews>
  <sheets>
    <sheet name="Sustentaciones " sheetId="85" r:id="rId1"/>
    <sheet name="Toma de protesta " sheetId="83" r:id="rId2"/>
  </sheets>
  <definedNames>
    <definedName name="_xlnm._FilterDatabase" localSheetId="0" hidden="1">'Sustentaciones '!$A$2:$F$24</definedName>
    <definedName name="_xlnm._FilterDatabase" localSheetId="1" hidden="1">'Toma de protesta '!$A$2:$H$12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<sst xmlns="http://schemas.openxmlformats.org/spreadsheetml/2006/main" count="695" uniqueCount="283">
  <si>
    <t>TITULACIONES JULIO 2023</t>
  </si>
  <si>
    <t>MATRICULA</t>
  </si>
  <si>
    <t xml:space="preserve">NOMBRE </t>
  </si>
  <si>
    <t>FORMATO DE TIT</t>
  </si>
  <si>
    <t>CERTIFICADO</t>
  </si>
  <si>
    <t>CORREO</t>
  </si>
  <si>
    <t>OPCIÓN DE TIT</t>
  </si>
  <si>
    <t>PROGRAMA</t>
  </si>
  <si>
    <t>RVOE</t>
  </si>
  <si>
    <t>FECHA DE RVOE</t>
  </si>
  <si>
    <t xml:space="preserve">DIA </t>
  </si>
  <si>
    <t xml:space="preserve">HORA </t>
  </si>
  <si>
    <t xml:space="preserve">PRESIDENTE </t>
  </si>
  <si>
    <t xml:space="preserve">VOCAL </t>
  </si>
  <si>
    <t>SECRETARIO</t>
  </si>
  <si>
    <t xml:space="preserve">INVITADOS </t>
  </si>
  <si>
    <t xml:space="preserve">OBSERVACIONES </t>
  </si>
  <si>
    <t xml:space="preserve">mdco18049 </t>
  </si>
  <si>
    <t>MARTHA LUCIA BOTIA BERNAL</t>
  </si>
  <si>
    <t xml:space="preserve">Con formato </t>
  </si>
  <si>
    <t xml:space="preserve">Con certificado </t>
  </si>
  <si>
    <t>martha.botia@ucpass.edu.mx</t>
  </si>
  <si>
    <t>Tesis</t>
  </si>
  <si>
    <t>Doctorado en Ciencias de la Educación</t>
  </si>
  <si>
    <t>07 de junio de 2016</t>
  </si>
  <si>
    <t xml:space="preserve">Dra. Martha Leticia Barba Morales </t>
  </si>
  <si>
    <t xml:space="preserve">Dr. Marcelo de Jesús Pérez Ramos </t>
  </si>
  <si>
    <t xml:space="preserve">Dra. Gloria Susana Velasco López </t>
  </si>
  <si>
    <t xml:space="preserve">EDCO16013 </t>
  </si>
  <si>
    <t>JOHN ALEXANDER CARABALLO ACOSTA</t>
  </si>
  <si>
    <t>john.carabal@gmail.com</t>
  </si>
  <si>
    <t>22 de agosto de 2011</t>
  </si>
  <si>
    <t>Dra. Aymé Yolanda Pacheco Trejo</t>
  </si>
  <si>
    <t>Dra. Bélgica Romero De Loera</t>
  </si>
  <si>
    <t xml:space="preserve">ADCO18477 </t>
  </si>
  <si>
    <t>ANDERSON ALFONSO MAMIAN ZEMANATE</t>
  </si>
  <si>
    <t>amnaters1@gmail.com</t>
  </si>
  <si>
    <t>Dra. Susana Velasco López</t>
  </si>
  <si>
    <t>Dr. Jonnathan Harvey Narváez</t>
  </si>
  <si>
    <t>jonnathanharnarvaez@gmail.com</t>
  </si>
  <si>
    <t xml:space="preserve">mdco19682 </t>
  </si>
  <si>
    <t>JORGE IVAN LOPEZ RIOS</t>
  </si>
  <si>
    <t>jorgeivanlopezrios@hotmail.com</t>
  </si>
  <si>
    <t>Dr. Gustavo Delgado Lechuga</t>
  </si>
  <si>
    <t>MDCO19711</t>
  </si>
  <si>
    <t>MARISELLA SERRANO TELLEZ</t>
  </si>
  <si>
    <t>murgano1983@gmail.com</t>
  </si>
  <si>
    <t xml:space="preserve">Dr. Gustavo López Alonso </t>
  </si>
  <si>
    <t>Dr. Fredys Alberto Simanca Herrera</t>
  </si>
  <si>
    <t>tutead110@ucuauhtemoc.edu.mx</t>
  </si>
  <si>
    <t>MDCO19652</t>
  </si>
  <si>
    <t>JUAN GUILLERMO MEJIA ARANGO</t>
  </si>
  <si>
    <t>juanmejiaar@gmail.com</t>
  </si>
  <si>
    <t xml:space="preserve">Dra. Alejandra Infante Blanco </t>
  </si>
  <si>
    <t xml:space="preserve">EDCO17164 </t>
  </si>
  <si>
    <t>MARTHA LILINA LAYTON MORALES</t>
  </si>
  <si>
    <t>lilaymo@gmail.com</t>
  </si>
  <si>
    <t xml:space="preserve">Dra. Iris Rubi Monroy Velasco </t>
  </si>
  <si>
    <t xml:space="preserve">Dra. Patricia Langford de la Rosa </t>
  </si>
  <si>
    <t xml:space="preserve">EDCO18645 </t>
  </si>
  <si>
    <t xml:space="preserve">DIANA CAROLINA SANCHEZ ANGARITA </t>
  </si>
  <si>
    <t>dianacarolaangarita@gmail.com</t>
  </si>
  <si>
    <t xml:space="preserve">Dr. Raúl Alejandro Gutiérrez García </t>
  </si>
  <si>
    <t>Dra. Doris Teresa Dávila Sanabria</t>
  </si>
  <si>
    <t>tutead131@ucuauhtemoc.edu.mx</t>
  </si>
  <si>
    <t>EDCO19607</t>
  </si>
  <si>
    <t>JUAN MANUEL CASTAÑO MONTOYA</t>
  </si>
  <si>
    <t>juanmanuel0303@gmail.com</t>
  </si>
  <si>
    <t xml:space="preserve">AMCO18867 </t>
  </si>
  <si>
    <t>LENIN FERNANDO PATIÑO IDARRAGA</t>
  </si>
  <si>
    <t>ingeleninfernando@gmail.com</t>
  </si>
  <si>
    <t xml:space="preserve">Maestría en Educación y Entornos Virtuales de Aprendizaje </t>
  </si>
  <si>
    <t>29 de agosto de 2016</t>
  </si>
  <si>
    <t>Dra. Miriam Iliana Véliz Salazar</t>
  </si>
  <si>
    <t xml:space="preserve">Dr. Miguel Ángel Salas López </t>
  </si>
  <si>
    <t>edco17135</t>
  </si>
  <si>
    <t>EUCLIDES MURCIA LONDOÑO</t>
  </si>
  <si>
    <t>euclides.murcia@ucp.edu.co</t>
  </si>
  <si>
    <t xml:space="preserve">Dr. Omar del Valle Tena </t>
  </si>
  <si>
    <t xml:space="preserve">Dra. Miriam Iliana Véliz Salazar </t>
  </si>
  <si>
    <t xml:space="preserve">Dr. Felipe Saucedo Ibarra </t>
  </si>
  <si>
    <t xml:space="preserve">emco19177 </t>
  </si>
  <si>
    <t>ERIKA FABIOLA ESTRADA</t>
  </si>
  <si>
    <t>efe0373@gmail.com</t>
  </si>
  <si>
    <t xml:space="preserve">Maestría en Ciencias de la Educación y Procesos Cognitivos </t>
  </si>
  <si>
    <t>15 de julio de 2014</t>
  </si>
  <si>
    <t>08.30</t>
  </si>
  <si>
    <t xml:space="preserve">Mtra. Gloria Leticia Salazar Varela </t>
  </si>
  <si>
    <t>Mtra. Wendy Gabriela Aguilar Campos</t>
  </si>
  <si>
    <t>Mtra. Fernanda Ibarra Lucio</t>
  </si>
  <si>
    <t>Dra. Nidia Johana Bonilla Cruz</t>
  </si>
  <si>
    <t>nidia.bonilla@unisimon.edu.co</t>
  </si>
  <si>
    <t>000-00-0194</t>
  </si>
  <si>
    <t>JOHN FREDY GRISALES MARTINEZ</t>
  </si>
  <si>
    <t>fredygrisales@uniquindio.edu.co</t>
  </si>
  <si>
    <t xml:space="preserve">Mtro. Gabriel Martín Villeda Villafaña </t>
  </si>
  <si>
    <t>emco19137</t>
  </si>
  <si>
    <t>CARMEN BEATRIZ GONZALEZ ANGULO</t>
  </si>
  <si>
    <t>cb03gonzalez@gmail.com</t>
  </si>
  <si>
    <t>Mtro. Gabriel Martín Villeda Villafaña</t>
  </si>
  <si>
    <t xml:space="preserve">EMCO19130 </t>
  </si>
  <si>
    <t>OLGA PATRICIA VEGA RIVAS</t>
  </si>
  <si>
    <t>olgapatriciarivas@gmail.com</t>
  </si>
  <si>
    <t>mdco18112</t>
  </si>
  <si>
    <t>JULIETH ALEXANDRA MARTINEZ CASTIBLANCO</t>
  </si>
  <si>
    <t>julieth.martinez@ucpass.edu.mx</t>
  </si>
  <si>
    <t>Dr. Roberto Rodríguez Moreno</t>
  </si>
  <si>
    <t xml:space="preserve">Dr. Adrián Abrego Martínez </t>
  </si>
  <si>
    <t xml:space="preserve">mdco17025 </t>
  </si>
  <si>
    <t>EVELYN ELVIRA RODRIGUEZ SIERRA</t>
  </si>
  <si>
    <t>evelinrodriguez3@hotmail.com</t>
  </si>
  <si>
    <t xml:space="preserve">Dra. Susana Hernández Becerril </t>
  </si>
  <si>
    <t xml:space="preserve">amco17275 </t>
  </si>
  <si>
    <t>YINA ROCIO HERNANDEZ DIAZ</t>
  </si>
  <si>
    <t>yynarocyo@hotmail.com</t>
  </si>
  <si>
    <t xml:space="preserve">Maestría en Ciencias de la Enfermería </t>
  </si>
  <si>
    <t>12 de febrero de 2015</t>
  </si>
  <si>
    <t xml:space="preserve">Dra. Nantli Ashima Rodríguez Murguía </t>
  </si>
  <si>
    <t xml:space="preserve">Mtra. Blanca Cecilia Montelongo Ibarra </t>
  </si>
  <si>
    <t xml:space="preserve">Mtra. Mayela Ma. Antonieta Reyes peña </t>
  </si>
  <si>
    <t xml:space="preserve">mmco18726 </t>
  </si>
  <si>
    <t>BREINER JOSE LOPEZ BUSTAMANTE</t>
  </si>
  <si>
    <t>aprendeconbreiner@gmail.com</t>
  </si>
  <si>
    <t xml:space="preserve">Maestría en Ciencia de los Datos y Procesamiento de Datos Masivos Big Data </t>
  </si>
  <si>
    <t>09 de septiembre de 2015</t>
  </si>
  <si>
    <t xml:space="preserve">Dr. Gustavo Delgado Lechuga </t>
  </si>
  <si>
    <t xml:space="preserve">Mtro. César Robledo Jiménez </t>
  </si>
  <si>
    <t>Dr. Iván Castillo Zúñiga</t>
  </si>
  <si>
    <t>Dr. Carlos Alberto Ochoa Ortiz</t>
  </si>
  <si>
    <t>alberto.ochoa@uacj.mx</t>
  </si>
  <si>
    <t>EMCO19118</t>
  </si>
  <si>
    <t>MAYERLYN BURBANO MUÑOZ</t>
  </si>
  <si>
    <t>burbanomayerlyn85@gmail.com</t>
  </si>
  <si>
    <t xml:space="preserve">Mtra. María Abigail Paz Pérez </t>
  </si>
  <si>
    <t xml:space="preserve">Mtra. María Fernanda Ibarra Lucio </t>
  </si>
  <si>
    <t>Annie Rodríguez Collázos</t>
  </si>
  <si>
    <t>annierodriguezcollazos72@gmail.com</t>
  </si>
  <si>
    <t xml:space="preserve">ADCO18331 </t>
  </si>
  <si>
    <t>SILVIA GIMENA ACOSTA URDINOLA</t>
  </si>
  <si>
    <t>silviag42@hotmail.com</t>
  </si>
  <si>
    <t>Dra. Gloria Susana Velasco López</t>
  </si>
  <si>
    <t xml:space="preserve">Dra. Patricia Langford de a Rosa </t>
  </si>
  <si>
    <t>Dr. Alberto Jesús Iriarte Pupo</t>
  </si>
  <si>
    <t>albertoiriarte4@gmail.com</t>
  </si>
  <si>
    <t>AMCO19322</t>
  </si>
  <si>
    <t>PAULA TATIANA GARCIA HERRERA</t>
  </si>
  <si>
    <t>tatianagarciah@gmail.com</t>
  </si>
  <si>
    <t>Mtra. Sofia Quintana</t>
  </si>
  <si>
    <t>sofia.quintana@ucpass.edu.mx</t>
  </si>
  <si>
    <t>adco18303</t>
  </si>
  <si>
    <t>SANDRA PATRICIA CLAVIJO MORA</t>
  </si>
  <si>
    <t>sandra.clavijo@ucpass.edu.mx</t>
  </si>
  <si>
    <t xml:space="preserve">Dra. María Isabel Bobadilla Domínguez </t>
  </si>
  <si>
    <t xml:space="preserve">MDCO18920 </t>
  </si>
  <si>
    <t>GLORIA INES ROJAS QUEVEDO</t>
  </si>
  <si>
    <t>grojasquevedo@hotmail.com</t>
  </si>
  <si>
    <t xml:space="preserve">Dra. Alma Blanca Gómez Cruz </t>
  </si>
  <si>
    <t>ADCO18228</t>
  </si>
  <si>
    <t>JAVIER DAVID PAREDES DAZA</t>
  </si>
  <si>
    <t>jp163398@gmail.com</t>
  </si>
  <si>
    <t>Dra. Lida Esperanza Villa Castaño</t>
  </si>
  <si>
    <t xml:space="preserve">No se hace prueba, ni sustentación </t>
  </si>
  <si>
    <t>EMCO18663</t>
  </si>
  <si>
    <t xml:space="preserve">BEATRIZ MARIN JIMENEZ </t>
  </si>
  <si>
    <t>betymarin29@hotmail.com</t>
  </si>
  <si>
    <t>Mtra. María Fernanda Ibarra Lucio</t>
  </si>
  <si>
    <t>000-00-1329</t>
  </si>
  <si>
    <t>ALEJANDRA GALLEGO PINEDA</t>
  </si>
  <si>
    <t>alejagallegop@hotmail.com</t>
  </si>
  <si>
    <t xml:space="preserve">Maestría en Administración de Hospitales y Servicios de Salud </t>
  </si>
  <si>
    <t>11 de octubre de 2017</t>
  </si>
  <si>
    <t xml:space="preserve">Mtra.Mayela Ma. Antonieta Reyes peña </t>
  </si>
  <si>
    <t>mdco19675</t>
  </si>
  <si>
    <t>SARA MARIA YEPES ZULUAGA</t>
  </si>
  <si>
    <t>sarayepeszuluaga@gmail.com</t>
  </si>
  <si>
    <t xml:space="preserve">CERTIFICADO </t>
  </si>
  <si>
    <t xml:space="preserve">PROGRAMA </t>
  </si>
  <si>
    <t>000-00-1570</t>
  </si>
  <si>
    <t>MARIA DEL CARMEN TRUJILLO LOPEZ</t>
  </si>
  <si>
    <t>carmen7_18@hotmail.com</t>
  </si>
  <si>
    <t xml:space="preserve">Diplomado </t>
  </si>
  <si>
    <t>26 de febrero de 2020</t>
  </si>
  <si>
    <t>Mtro. Miguel Ángel Esparza Escoto</t>
  </si>
  <si>
    <t>000-00-1539</t>
  </si>
  <si>
    <t>MARIA DE LOS ANGELES ANDUJO VALENZUELA</t>
  </si>
  <si>
    <t>angeles_andujo@hotmail.com</t>
  </si>
  <si>
    <t xml:space="preserve">EMED19696 </t>
  </si>
  <si>
    <t>ROCIO DEL CARMEN JIMENEZ MESA</t>
  </si>
  <si>
    <t>chiopolaco@gmail.com</t>
  </si>
  <si>
    <t xml:space="preserve"> 12 de febrero de 2015</t>
  </si>
  <si>
    <t>000-00-2052</t>
  </si>
  <si>
    <t>RUTH TORRES MARCELEÑO</t>
  </si>
  <si>
    <t>rtorres_ma@yahoo.com.mx</t>
  </si>
  <si>
    <t>000-00-1377</t>
  </si>
  <si>
    <t>MIREYA PLANCARTE RAYGOZA</t>
  </si>
  <si>
    <t>angelsaul09@hotmail.com</t>
  </si>
  <si>
    <t>000-00-0299</t>
  </si>
  <si>
    <t>HERNANDO GOMEZ PLATA</t>
  </si>
  <si>
    <t>hergopla230363@hotmail.com</t>
  </si>
  <si>
    <t>Diplomado Alumno CO</t>
  </si>
  <si>
    <t xml:space="preserve">amed18544 </t>
  </si>
  <si>
    <t>PAMELA MARIA ZUAZUA GARZA</t>
  </si>
  <si>
    <t>pamelazuazua@hotmail.com</t>
  </si>
  <si>
    <t xml:space="preserve">Maestría en Marketing Digital </t>
  </si>
  <si>
    <t>19 de diciembre de 2014</t>
  </si>
  <si>
    <t>000-00-1519</t>
  </si>
  <si>
    <t xml:space="preserve">OMAR ANARBOL SALCEDO SALCEDO </t>
  </si>
  <si>
    <t>omarss_2015@hotmail.com</t>
  </si>
  <si>
    <t>000-00-1915</t>
  </si>
  <si>
    <t>JONATHAN BONILLA NEGRETE</t>
  </si>
  <si>
    <t>j.bonillan28@gmail.com</t>
  </si>
  <si>
    <t>000-00-1610</t>
  </si>
  <si>
    <t>YOLANDA RIOS GONZALEZ</t>
  </si>
  <si>
    <t>yolis_rglez@hotmail.com</t>
  </si>
  <si>
    <t>000-00-0029</t>
  </si>
  <si>
    <t>CARLOS ALBERTO CEBALLOS AGUNDEZ</t>
  </si>
  <si>
    <t>carlos91989@gmail.com</t>
  </si>
  <si>
    <t>Promedio</t>
  </si>
  <si>
    <t xml:space="preserve">Licenciatura en Enseñanza del Inglés </t>
  </si>
  <si>
    <t>22 de octubre de 2018</t>
  </si>
  <si>
    <t>Mtra. Norma Leticia Perea Estrada</t>
  </si>
  <si>
    <t>Mtra. Blanca Cecilia Montelongo Ibarra</t>
  </si>
  <si>
    <t xml:space="preserve">Mtra. Mayela Ma. Antonieta Reyes Peña </t>
  </si>
  <si>
    <t>mled19313</t>
  </si>
  <si>
    <t xml:space="preserve">XIMENA ABRAJAN DEL RIO </t>
  </si>
  <si>
    <t>jimeniux_92@hotmail.com</t>
  </si>
  <si>
    <t>amed18513</t>
  </si>
  <si>
    <t>BRENDA MALDONADO CHAVEZ</t>
  </si>
  <si>
    <t>brennamal@hotmail.com</t>
  </si>
  <si>
    <t>MMED19776</t>
  </si>
  <si>
    <t>MARCO ANTONIO JAUREGUI LOPEZ</t>
  </si>
  <si>
    <t>iscmarcojauregui@gmail.com</t>
  </si>
  <si>
    <t>000-00-0123</t>
  </si>
  <si>
    <t>GUILLERMO IVAN MARTINEZ CENTENO</t>
  </si>
  <si>
    <t>ivan_du_nascimento@hotmail.com</t>
  </si>
  <si>
    <t>000-00-2053</t>
  </si>
  <si>
    <t>SANTOS SANTIAGO CUEVA DIAZ</t>
  </si>
  <si>
    <t>scueva15sf@gmail.com</t>
  </si>
  <si>
    <t>000-00-1376</t>
  </si>
  <si>
    <t xml:space="preserve">RAMON CASAS GARCIA </t>
  </si>
  <si>
    <t>ramoncg78@gmail.com</t>
  </si>
  <si>
    <t>EMED19710</t>
  </si>
  <si>
    <t xml:space="preserve">ADRIANA MARTIN DEL CAMPO VAZQUEZ </t>
  </si>
  <si>
    <t>adrianamdcv@hotmail.com</t>
  </si>
  <si>
    <t>EMED19662</t>
  </si>
  <si>
    <t>ABRAHAM MEDRANO GODOY</t>
  </si>
  <si>
    <t>mega-london@hotmail.com</t>
  </si>
  <si>
    <t>000-00-0302</t>
  </si>
  <si>
    <t>ANGELICA MARIA JIMENEZ DE LA CRUZ</t>
  </si>
  <si>
    <t>gely_jimenez_cruz13@outlook.es</t>
  </si>
  <si>
    <t>000-00-0215</t>
  </si>
  <si>
    <t>SARKET GIZEH JUAREZ NILO</t>
  </si>
  <si>
    <t>sajuni20@hotmail.com</t>
  </si>
  <si>
    <t>000-00-0072</t>
  </si>
  <si>
    <t>ANA REYES GASPAR</t>
  </si>
  <si>
    <t>anykarina13@hotmail.com</t>
  </si>
  <si>
    <t>000-00-0031</t>
  </si>
  <si>
    <t>MARIA ANTONIA LOPEZ VILLALVAZO</t>
  </si>
  <si>
    <t>lova93054@gmail.com</t>
  </si>
  <si>
    <t>000-00-1669</t>
  </si>
  <si>
    <t>SEVERIANO GARCIA GUTIERREZ</t>
  </si>
  <si>
    <t>severygarcy289@hotmail.com</t>
  </si>
  <si>
    <t>000-00-2092</t>
  </si>
  <si>
    <t>MAYRA RENDON VARGAS</t>
  </si>
  <si>
    <t>mayesa1983@gmail.com</t>
  </si>
  <si>
    <t>000-00-0271</t>
  </si>
  <si>
    <t>MARIA DEL CARMEN PASCUAL HERNANDEZ</t>
  </si>
  <si>
    <t>delcarmen_pascual@hotmail.com</t>
  </si>
  <si>
    <t>EMED19703</t>
  </si>
  <si>
    <t>SONIA AMADA MARTINEZ IÑIGUEZ</t>
  </si>
  <si>
    <t>sonimtz2812@hotmail.com</t>
  </si>
  <si>
    <t>EMED19723</t>
  </si>
  <si>
    <t xml:space="preserve">ROCIO DE LEON CORREA </t>
  </si>
  <si>
    <t>d_29_rocio@hotmail.com</t>
  </si>
  <si>
    <t>emed19734</t>
  </si>
  <si>
    <t xml:space="preserve">OSCAR ANDRES SEGURA GONZALEZ </t>
  </si>
  <si>
    <t>oscar_chente@hotmail.com</t>
  </si>
  <si>
    <t>EMED19741</t>
  </si>
  <si>
    <t>CLAUDIA ALEJANDRA MENDOZA CASTAÑEDA</t>
  </si>
  <si>
    <t>ale_mendoza2710@hotmail.com</t>
  </si>
  <si>
    <t>000-00-0159</t>
  </si>
  <si>
    <t xml:space="preserve">MARÍA VIVIANA MEJÍA LOYOLA </t>
  </si>
  <si>
    <t>distelfinks@hotmail.com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</si>
</sst>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b/>
      <sz val="13"/>
      <color rgb="FF000000"/>
      <name val="Calibri"/>
      <family val="2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242424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name val="Source Sans Pro"/>
      <family val="2"/>
    </font>
    <font>
      <b/>
      <sz val="10"/>
      <color rgb="FF201F1E"/>
      <name val="Calibri Light"/>
      <family val="2"/>
      <scheme val="major"/>
    </font>
    <font>
      <sz val="10"/>
      <color rgb="FF201F1E"/>
      <name val="Calibri Light"/>
      <family val="2"/>
      <scheme val="major"/>
    </font>
    <font>
      <sz val="11"/>
      <name val="Calibri"/>
      <family val="2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1"/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1" xfId="1" applyFont="1" applyBorder="1"/>
    <xf numFmtId="0" fontId="5" fillId="0" borderId="1" xfId="1" applyFont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wrapText="1"/>
    </xf>
    <xf numFmtId="0" fontId="5" fillId="6" borderId="1" xfId="1" applyFont="1" applyFill="1" applyBorder="1" applyAlignment="1"/>
    <xf numFmtId="0" fontId="5" fillId="5" borderId="1" xfId="0" applyFont="1" applyFill="1" applyBorder="1"/>
    <xf numFmtId="0" fontId="5" fillId="6" borderId="1" xfId="0" applyFont="1" applyFill="1" applyBorder="1"/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wrapText="1"/>
    </xf>
    <xf numFmtId="0" fontId="12" fillId="5" borderId="1" xfId="2" applyFont="1" applyFill="1" applyBorder="1" applyAlignment="1">
      <alignment vertical="center"/>
    </xf>
    <xf numFmtId="0" fontId="5" fillId="5" borderId="1" xfId="1" applyFont="1" applyFill="1" applyBorder="1" applyAlignment="1">
      <alignment wrapText="1"/>
    </xf>
    <xf numFmtId="0" fontId="5" fillId="5" borderId="1" xfId="1" applyFont="1" applyFill="1" applyBorder="1" applyAlignment="1">
      <alignment vertical="center"/>
    </xf>
    <xf numFmtId="15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 vertical="center"/>
    </xf>
    <xf numFmtId="20" fontId="4" fillId="0" borderId="1" xfId="1" applyNumberFormat="1" applyFont="1" applyBorder="1" applyAlignment="1">
      <alignment horizontal="center" vertical="center"/>
    </xf>
    <xf numFmtId="0" fontId="14" fillId="0" borderId="3" xfId="2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5" fontId="4" fillId="4" borderId="1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5" fontId="4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15" fontId="4" fillId="8" borderId="1" xfId="0" applyNumberFormat="1" applyFont="1" applyFill="1" applyBorder="1" applyAlignment="1">
      <alignment horizontal="center" vertical="center"/>
    </xf>
    <xf numFmtId="20" fontId="4" fillId="8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9" fillId="0" borderId="1" xfId="1" applyFont="1" applyBorder="1" applyAlignment="1">
      <alignment horizontal="center"/>
    </xf>
    <xf numFmtId="0" fontId="5" fillId="5" borderId="6" xfId="0" applyFont="1" applyFill="1" applyBorder="1" applyAlignment="1">
      <alignment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/>
    <xf numFmtId="0" fontId="12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 vertical="center"/>
    </xf>
    <xf numFmtId="0" fontId="0" fillId="0" borderId="1" xfId="0" applyBorder="1"/>
    <xf numFmtId="0" fontId="12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5" borderId="1" xfId="1" applyFont="1" applyFill="1" applyBorder="1" applyAlignment="1">
      <alignment horizontal="left"/>
    </xf>
    <xf numFmtId="0" fontId="5" fillId="0" borderId="1" xfId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0" borderId="4" xfId="0" applyBorder="1"/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5" fontId="4" fillId="0" borderId="7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0" fontId="4" fillId="0" borderId="11" xfId="0" applyNumberFormat="1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0" fontId="0" fillId="0" borderId="9" xfId="0" applyBorder="1"/>
    <xf numFmtId="0" fontId="3" fillId="9" borderId="1" xfId="0" applyFont="1" applyFill="1" applyBorder="1"/>
    <xf numFmtId="0" fontId="22" fillId="6" borderId="1" xfId="0" applyFont="1" applyFill="1" applyBorder="1"/>
    <xf numFmtId="0" fontId="5" fillId="9" borderId="3" xfId="1" applyFont="1" applyFill="1" applyBorder="1" applyAlignment="1">
      <alignment vertical="center"/>
    </xf>
    <xf numFmtId="0" fontId="5" fillId="10" borderId="1" xfId="1" applyFont="1" applyFill="1" applyBorder="1"/>
    <xf numFmtId="0" fontId="5" fillId="10" borderId="1" xfId="1" applyFont="1" applyFill="1" applyBorder="1" applyAlignment="1">
      <alignment wrapText="1"/>
    </xf>
    <xf numFmtId="0" fontId="5" fillId="10" borderId="1" xfId="0" applyFont="1" applyFill="1" applyBorder="1"/>
    <xf numFmtId="0" fontId="5" fillId="10" borderId="1" xfId="1" applyFont="1" applyFill="1" applyBorder="1" applyAlignment="1">
      <alignment vertical="center"/>
    </xf>
    <xf numFmtId="0" fontId="3" fillId="10" borderId="1" xfId="0" applyFont="1" applyFill="1" applyBorder="1"/>
    <xf numFmtId="0" fontId="5" fillId="11" borderId="1" xfId="1" applyFont="1" applyFill="1" applyBorder="1"/>
    <xf numFmtId="0" fontId="5" fillId="11" borderId="7" xfId="1" applyFont="1" applyFill="1" applyBorder="1" applyAlignment="1"/>
    <xf numFmtId="0" fontId="5" fillId="11" borderId="10" xfId="1" applyFont="1" applyFill="1" applyBorder="1" applyAlignment="1"/>
    <xf numFmtId="0" fontId="5" fillId="11" borderId="8" xfId="1" applyFont="1" applyFill="1" applyBorder="1"/>
    <xf numFmtId="0" fontId="5" fillId="11" borderId="1" xfId="1" applyFont="1" applyFill="1" applyBorder="1" applyAlignment="1">
      <alignment wrapText="1"/>
    </xf>
    <xf numFmtId="0" fontId="5" fillId="11" borderId="1" xfId="0" applyFont="1" applyFill="1" applyBorder="1"/>
    <xf numFmtId="0" fontId="12" fillId="11" borderId="1" xfId="0" applyFont="1" applyFill="1" applyBorder="1" applyAlignment="1">
      <alignment horizontal="left"/>
    </xf>
    <xf numFmtId="0" fontId="12" fillId="11" borderId="1" xfId="1" applyFont="1" applyFill="1" applyBorder="1" applyAlignment="1">
      <alignment horizontal="left"/>
    </xf>
    <xf numFmtId="0" fontId="12" fillId="12" borderId="1" xfId="1" applyFont="1" applyFill="1" applyBorder="1" applyAlignment="1">
      <alignment horizontal="left"/>
    </xf>
    <xf numFmtId="0" fontId="12" fillId="13" borderId="1" xfId="1" applyFont="1" applyFill="1" applyBorder="1" applyAlignment="1">
      <alignment horizontal="left"/>
    </xf>
    <xf numFmtId="0" fontId="5" fillId="13" borderId="7" xfId="1" applyFont="1" applyFill="1" applyBorder="1"/>
    <xf numFmtId="0" fontId="5" fillId="13" borderId="4" xfId="1" applyFont="1" applyFill="1" applyBorder="1"/>
    <xf numFmtId="0" fontId="5" fillId="13" borderId="8" xfId="1" applyFont="1" applyFill="1" applyBorder="1"/>
    <xf numFmtId="0" fontId="5" fillId="13" borderId="1" xfId="1" applyFont="1" applyFill="1" applyBorder="1"/>
    <xf numFmtId="0" fontId="18" fillId="13" borderId="4" xfId="0" applyFont="1" applyFill="1" applyBorder="1" applyAlignment="1">
      <alignment horizontal="left" vertical="center"/>
    </xf>
    <xf numFmtId="0" fontId="3" fillId="13" borderId="1" xfId="0" applyFont="1" applyFill="1" applyBorder="1"/>
    <xf numFmtId="0" fontId="5" fillId="13" borderId="1" xfId="1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14" borderId="1" xfId="1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4" borderId="1" xfId="1" applyFont="1" applyFill="1" applyBorder="1" applyAlignment="1">
      <alignment horizontal="left" wrapText="1"/>
    </xf>
    <xf numFmtId="0" fontId="4" fillId="7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5" fontId="4" fillId="0" borderId="1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Hipervínculo" xfId="2" builtinId="8"/>
    <cellStyle name="Hyperlink" xfId="1" xr:uid="{00000000-0005-0000-0000-000001000000}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ad.ucuauhtemoc.edu.mx/user/view.php?id=1587&amp;course=1" TargetMode="External"/><Relationship Id="rId18" Type="http://schemas.openxmlformats.org/officeDocument/2006/relationships/hyperlink" Target="https://ead.ucuauhtemoc.edu.mx/user/view.php?id=9866&amp;course=1" TargetMode="External"/><Relationship Id="rId26" Type="http://schemas.openxmlformats.org/officeDocument/2006/relationships/hyperlink" Target="mailto:jorgeivanlopezrios@hotmail.com" TargetMode="External"/><Relationship Id="rId39" Type="http://schemas.openxmlformats.org/officeDocument/2006/relationships/hyperlink" Target="https://ead.ucuauhtemoc.edu.mx/user/view.php?id=1300&amp;course=1" TargetMode="External"/><Relationship Id="rId21" Type="http://schemas.openxmlformats.org/officeDocument/2006/relationships/hyperlink" Target="mailto:sandra.clavijo@ucpass.edu.mx" TargetMode="External"/><Relationship Id="rId34" Type="http://schemas.openxmlformats.org/officeDocument/2006/relationships/hyperlink" Target="mailto:ingeleninfernando@gmail.com" TargetMode="External"/><Relationship Id="rId42" Type="http://schemas.openxmlformats.org/officeDocument/2006/relationships/hyperlink" Target="https://ead.ucuauhtemoc.edu.mx/user/view.php?id=1300&amp;course=1" TargetMode="External"/><Relationship Id="rId7" Type="http://schemas.openxmlformats.org/officeDocument/2006/relationships/hyperlink" Target="mailto:olgapatriciarivas@gmail.com" TargetMode="External"/><Relationship Id="rId2" Type="http://schemas.openxmlformats.org/officeDocument/2006/relationships/hyperlink" Target="https://ead.ucuauhtemoc.edu.mx/user/view.php?id=335&amp;course=1" TargetMode="External"/><Relationship Id="rId16" Type="http://schemas.openxmlformats.org/officeDocument/2006/relationships/hyperlink" Target="https://ead.ucuauhtemoc.edu.mx/user/view.php?id=2306&amp;course=1" TargetMode="External"/><Relationship Id="rId29" Type="http://schemas.openxmlformats.org/officeDocument/2006/relationships/hyperlink" Target="mailto:efe0373@gmail.com" TargetMode="External"/><Relationship Id="rId1" Type="http://schemas.openxmlformats.org/officeDocument/2006/relationships/hyperlink" Target="https://ead.ucuauhtemoc.edu.mx/user/view.php?id=1505&amp;course=1" TargetMode="External"/><Relationship Id="rId6" Type="http://schemas.openxmlformats.org/officeDocument/2006/relationships/hyperlink" Target="mailto:aprendeconbreiner@gmail.com" TargetMode="External"/><Relationship Id="rId11" Type="http://schemas.openxmlformats.org/officeDocument/2006/relationships/hyperlink" Target="https://ead.ucuauhtemoc.edu.mx/user/view.php?id=9911&amp;course=1" TargetMode="External"/><Relationship Id="rId24" Type="http://schemas.openxmlformats.org/officeDocument/2006/relationships/hyperlink" Target="https://ead.ucuauhtemoc.edu.mx/user/view.php?id=1246&amp;course=1" TargetMode="External"/><Relationship Id="rId32" Type="http://schemas.openxmlformats.org/officeDocument/2006/relationships/hyperlink" Target="mailto:john.carabal@gmail.com" TargetMode="External"/><Relationship Id="rId37" Type="http://schemas.openxmlformats.org/officeDocument/2006/relationships/hyperlink" Target="https://ead.ucuauhtemoc.edu.mx/user/view.php?id=537&amp;course=1" TargetMode="External"/><Relationship Id="rId40" Type="http://schemas.openxmlformats.org/officeDocument/2006/relationships/hyperlink" Target="https://ead.ucuauhtemoc.edu.mx/user/view.php?id=2044&amp;course=1" TargetMode="External"/><Relationship Id="rId45" Type="http://schemas.openxmlformats.org/officeDocument/2006/relationships/hyperlink" Target="mailto:cb03gonzalez@gmail.com" TargetMode="External"/><Relationship Id="rId5" Type="http://schemas.openxmlformats.org/officeDocument/2006/relationships/hyperlink" Target="https://ead.ucuauhtemoc.edu.mx/user/view.php?id=132&amp;course=1" TargetMode="External"/><Relationship Id="rId15" Type="http://schemas.openxmlformats.org/officeDocument/2006/relationships/hyperlink" Target="https://ead.ucuauhtemoc.edu.mx/user/view.php?id=1139&amp;course=1" TargetMode="External"/><Relationship Id="rId23" Type="http://schemas.openxmlformats.org/officeDocument/2006/relationships/hyperlink" Target="https://ead.ucuauhtemoc.edu.mx/user/view.php?id=1789&amp;course=1" TargetMode="External"/><Relationship Id="rId28" Type="http://schemas.openxmlformats.org/officeDocument/2006/relationships/hyperlink" Target="mailto:yynarocyo@hotmail.com" TargetMode="External"/><Relationship Id="rId36" Type="http://schemas.openxmlformats.org/officeDocument/2006/relationships/hyperlink" Target="mailto:murgano1983@gmail.com" TargetMode="External"/><Relationship Id="rId10" Type="http://schemas.openxmlformats.org/officeDocument/2006/relationships/hyperlink" Target="mailto:annierodriguezcollazos72@gmail.com" TargetMode="External"/><Relationship Id="rId19" Type="http://schemas.openxmlformats.org/officeDocument/2006/relationships/hyperlink" Target="https://ead.ucuauhtemoc.edu.mx/user/view.php?id=9846&amp;course=1" TargetMode="External"/><Relationship Id="rId31" Type="http://schemas.openxmlformats.org/officeDocument/2006/relationships/hyperlink" Target="mailto:martha.botia@ucpass.edu.mx" TargetMode="External"/><Relationship Id="rId44" Type="http://schemas.openxmlformats.org/officeDocument/2006/relationships/hyperlink" Target="mailto:sarayepeszuluaga@gmail.com" TargetMode="External"/><Relationship Id="rId4" Type="http://schemas.openxmlformats.org/officeDocument/2006/relationships/hyperlink" Target="https://ead.ucuauhtemoc.edu.mx/user/view.php?id=877&amp;course=1" TargetMode="External"/><Relationship Id="rId9" Type="http://schemas.openxmlformats.org/officeDocument/2006/relationships/hyperlink" Target="mailto:fredygrisales@uniquindio.edu.co" TargetMode="External"/><Relationship Id="rId14" Type="http://schemas.openxmlformats.org/officeDocument/2006/relationships/hyperlink" Target="https://ead.ucuauhtemoc.edu.mx/user/view.php?id=1337&amp;course=1" TargetMode="External"/><Relationship Id="rId22" Type="http://schemas.openxmlformats.org/officeDocument/2006/relationships/hyperlink" Target="https://ead.ucuauhtemoc.edu.mx/user/view.php?id=1426&amp;course=1" TargetMode="External"/><Relationship Id="rId27" Type="http://schemas.openxmlformats.org/officeDocument/2006/relationships/hyperlink" Target="mailto:lilaymo@gmail.com" TargetMode="External"/><Relationship Id="rId30" Type="http://schemas.openxmlformats.org/officeDocument/2006/relationships/hyperlink" Target="mailto:euclides.murcia@ucp.edu.co" TargetMode="External"/><Relationship Id="rId35" Type="http://schemas.openxmlformats.org/officeDocument/2006/relationships/hyperlink" Target="mailto:juanmanuel0303@gmail.com" TargetMode="External"/><Relationship Id="rId43" Type="http://schemas.openxmlformats.org/officeDocument/2006/relationships/hyperlink" Target="mailto:alejagallegop@hotmail.com" TargetMode="External"/><Relationship Id="rId8" Type="http://schemas.openxmlformats.org/officeDocument/2006/relationships/hyperlink" Target="mailto:olgapatriciarivas@gmail.com" TargetMode="External"/><Relationship Id="rId3" Type="http://schemas.openxmlformats.org/officeDocument/2006/relationships/hyperlink" Target="mailto:tatianagarciah@gmail.com" TargetMode="External"/><Relationship Id="rId12" Type="http://schemas.openxmlformats.org/officeDocument/2006/relationships/hyperlink" Target="mailto:evelinrodriguez3@hotmail.com" TargetMode="External"/><Relationship Id="rId17" Type="http://schemas.openxmlformats.org/officeDocument/2006/relationships/hyperlink" Target="https://ead.ucuauhtemoc.edu.mx/user/view.php?id=153&amp;course=1" TargetMode="External"/><Relationship Id="rId25" Type="http://schemas.openxmlformats.org/officeDocument/2006/relationships/hyperlink" Target="https://ead.ucuauhtemoc.edu.mx/user/view.php?id=1166&amp;course=1" TargetMode="External"/><Relationship Id="rId33" Type="http://schemas.openxmlformats.org/officeDocument/2006/relationships/hyperlink" Target="mailto:amnaters1@gmail.com" TargetMode="External"/><Relationship Id="rId38" Type="http://schemas.openxmlformats.org/officeDocument/2006/relationships/hyperlink" Target="https://ead.ucuauhtemoc.edu.mx/user/view.php?id=1523&amp;course=1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julieth.martinez@ucpass.edu.mx" TargetMode="External"/><Relationship Id="rId41" Type="http://schemas.openxmlformats.org/officeDocument/2006/relationships/hyperlink" Target="https://ead.ucuauhtemoc.edu.mx/user/view.php?id=1153&amp;course=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ad.ucuauhtemoc.edu.mx/user/view.php?id=2041&amp;course=1" TargetMode="External"/><Relationship Id="rId18" Type="http://schemas.openxmlformats.org/officeDocument/2006/relationships/hyperlink" Target="https://ead.ucuauhtemoc.edu.mx/user/view.php?id=508&amp;course=1" TargetMode="External"/><Relationship Id="rId26" Type="http://schemas.openxmlformats.org/officeDocument/2006/relationships/hyperlink" Target="https://ead.ucuauhtemoc.edu.mx/user/view.php?id=4435&amp;course=1" TargetMode="External"/><Relationship Id="rId39" Type="http://schemas.openxmlformats.org/officeDocument/2006/relationships/hyperlink" Target="mailto:sonimtz2812@hotmail.com" TargetMode="External"/><Relationship Id="rId21" Type="http://schemas.openxmlformats.org/officeDocument/2006/relationships/hyperlink" Target="https://ead.ucuauhtemoc.edu.mx/user/view.php?id=531&amp;course=1" TargetMode="External"/><Relationship Id="rId34" Type="http://schemas.openxmlformats.org/officeDocument/2006/relationships/hyperlink" Target="mailto:lova93054@gmail.com" TargetMode="External"/><Relationship Id="rId7" Type="http://schemas.openxmlformats.org/officeDocument/2006/relationships/hyperlink" Target="mailto:hergopla230363@hotmail.com" TargetMode="External"/><Relationship Id="rId2" Type="http://schemas.openxmlformats.org/officeDocument/2006/relationships/hyperlink" Target="mailto:angeles_andujo@hotmail.com" TargetMode="External"/><Relationship Id="rId16" Type="http://schemas.openxmlformats.org/officeDocument/2006/relationships/hyperlink" Target="https://ead.ucuauhtemoc.edu.mx/user/view.php?id=323&amp;course=1" TargetMode="External"/><Relationship Id="rId20" Type="http://schemas.openxmlformats.org/officeDocument/2006/relationships/hyperlink" Target="https://ead.ucuauhtemoc.edu.mx/user/view.php?id=604&amp;course=1" TargetMode="External"/><Relationship Id="rId29" Type="http://schemas.openxmlformats.org/officeDocument/2006/relationships/hyperlink" Target="https://ead.ucuauhtemoc.edu.mx/user/view.php?id=1058&amp;course=1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carmen7_18@hotmail.com" TargetMode="External"/><Relationship Id="rId6" Type="http://schemas.openxmlformats.org/officeDocument/2006/relationships/hyperlink" Target="mailto:angelsaul09@hotmail.com" TargetMode="External"/><Relationship Id="rId11" Type="http://schemas.openxmlformats.org/officeDocument/2006/relationships/hyperlink" Target="https://ead.ucuauhtemoc.edu.mx/user/view.php?id=1056&amp;course=1" TargetMode="External"/><Relationship Id="rId24" Type="http://schemas.openxmlformats.org/officeDocument/2006/relationships/hyperlink" Target="https://ead.ucuauhtemoc.edu.mx/user/view.php?id=3790&amp;course=1" TargetMode="External"/><Relationship Id="rId32" Type="http://schemas.openxmlformats.org/officeDocument/2006/relationships/hyperlink" Target="mailto:mega-london@hotmail.com" TargetMode="External"/><Relationship Id="rId37" Type="http://schemas.openxmlformats.org/officeDocument/2006/relationships/hyperlink" Target="mailto:carlos91989@gmail.com" TargetMode="External"/><Relationship Id="rId40" Type="http://schemas.openxmlformats.org/officeDocument/2006/relationships/hyperlink" Target="mailto:delcarmen_pascual@hotmail.com" TargetMode="External"/><Relationship Id="rId5" Type="http://schemas.openxmlformats.org/officeDocument/2006/relationships/hyperlink" Target="mailto:rtorres_ma@yahoo.com.mx" TargetMode="External"/><Relationship Id="rId15" Type="http://schemas.openxmlformats.org/officeDocument/2006/relationships/hyperlink" Target="https://ead.ucuauhtemoc.edu.mx/user/view.php?id=645&amp;course=1" TargetMode="External"/><Relationship Id="rId23" Type="http://schemas.openxmlformats.org/officeDocument/2006/relationships/hyperlink" Target="https://ead.ucuauhtemoc.edu.mx/user/view.php?id=525&amp;course=1" TargetMode="External"/><Relationship Id="rId28" Type="http://schemas.openxmlformats.org/officeDocument/2006/relationships/hyperlink" Target="https://ead.ucuauhtemoc.edu.mx/user/view.php?id=841&amp;course=1" TargetMode="External"/><Relationship Id="rId36" Type="http://schemas.openxmlformats.org/officeDocument/2006/relationships/hyperlink" Target="mailto:mayesa1983@gmail.com" TargetMode="External"/><Relationship Id="rId10" Type="http://schemas.openxmlformats.org/officeDocument/2006/relationships/hyperlink" Target="https://ead.ucuauhtemoc.edu.mx/user/view.php?id=2136&amp;course=1" TargetMode="External"/><Relationship Id="rId19" Type="http://schemas.openxmlformats.org/officeDocument/2006/relationships/hyperlink" Target="https://ead.ucuauhtemoc.edu.mx/user/view.php?id=1060&amp;course=1" TargetMode="External"/><Relationship Id="rId31" Type="http://schemas.openxmlformats.org/officeDocument/2006/relationships/hyperlink" Target="mailto:ivan_du_nascimento@hotmail.com" TargetMode="External"/><Relationship Id="rId4" Type="http://schemas.openxmlformats.org/officeDocument/2006/relationships/hyperlink" Target="mailto:chiopolaco@gmail.com" TargetMode="External"/><Relationship Id="rId9" Type="http://schemas.openxmlformats.org/officeDocument/2006/relationships/hyperlink" Target="mailto:omarss_2015@hotmail.com" TargetMode="External"/><Relationship Id="rId14" Type="http://schemas.openxmlformats.org/officeDocument/2006/relationships/hyperlink" Target="mailto:j.bonillan28@gmail.com" TargetMode="External"/><Relationship Id="rId22" Type="http://schemas.openxmlformats.org/officeDocument/2006/relationships/hyperlink" Target="https://ead.ucuauhtemoc.edu.mx/user/view.php?id=419&amp;course=1" TargetMode="External"/><Relationship Id="rId27" Type="http://schemas.openxmlformats.org/officeDocument/2006/relationships/hyperlink" Target="https://ead.ucuauhtemoc.edu.mx/user/view.php?id=15782&amp;course=1" TargetMode="External"/><Relationship Id="rId30" Type="http://schemas.openxmlformats.org/officeDocument/2006/relationships/hyperlink" Target="https://ead.ucuauhtemoc.edu.mx/user/view.php?id=532&amp;course=1" TargetMode="External"/><Relationship Id="rId35" Type="http://schemas.openxmlformats.org/officeDocument/2006/relationships/hyperlink" Target="mailto:severygarcy289@hotmail.com" TargetMode="External"/><Relationship Id="rId8" Type="http://schemas.openxmlformats.org/officeDocument/2006/relationships/hyperlink" Target="mailto:pamelazuazua@hotmail.com" TargetMode="External"/><Relationship Id="rId3" Type="http://schemas.openxmlformats.org/officeDocument/2006/relationships/hyperlink" Target="https://ead.ucuauhtemoc.edu.mx/user/view.php?id=2096&amp;course=1" TargetMode="External"/><Relationship Id="rId12" Type="http://schemas.openxmlformats.org/officeDocument/2006/relationships/hyperlink" Target="https://ead.ucuauhtemoc.edu.mx/user/view.php?id=3789&amp;course=1" TargetMode="External"/><Relationship Id="rId17" Type="http://schemas.openxmlformats.org/officeDocument/2006/relationships/hyperlink" Target="https://ead.ucuauhtemoc.edu.mx/user/view.php?id=2437&amp;course=1" TargetMode="External"/><Relationship Id="rId25" Type="http://schemas.openxmlformats.org/officeDocument/2006/relationships/hyperlink" Target="https://ead.ucuauhtemoc.edu.mx/user/view.php?id=2227&amp;course=1" TargetMode="External"/><Relationship Id="rId33" Type="http://schemas.openxmlformats.org/officeDocument/2006/relationships/hyperlink" Target="mailto:anykarina13@hotmail.com" TargetMode="External"/><Relationship Id="rId38" Type="http://schemas.openxmlformats.org/officeDocument/2006/relationships/hyperlink" Target="mailto:iscmarcojauregu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30B8-82A9-4868-8258-C3E4F2573DE6}">
  <dimension ref="A1:DD30"/>
  <sheetViews>
    <sheetView tabSelected="1" topLeftCell="H1" workbookViewId="0">
      <selection activeCell="K10" sqref="K10"/>
    </sheetView>
  </sheetViews>
  <sheetFormatPr baseColWidth="10" defaultColWidth="11.44140625" defaultRowHeight="14.4" x14ac:dyDescent="0.3"/>
  <cols>
    <col min="1" max="1" width="5.5546875" style="12" customWidth="1"/>
    <col min="2" max="2" width="14.33203125" style="1" customWidth="1"/>
    <col min="3" max="3" width="38.5546875" customWidth="1"/>
    <col min="4" max="4" width="20.44140625" customWidth="1"/>
    <col min="5" max="5" width="19.5546875" customWidth="1"/>
    <col min="6" max="6" width="31.5546875" style="3" customWidth="1"/>
    <col min="7" max="7" width="23.5546875" style="3" customWidth="1"/>
    <col min="8" max="8" width="58.5546875" customWidth="1"/>
    <col min="9" max="9" width="23.5546875" customWidth="1"/>
    <col min="10" max="10" width="34.6640625" customWidth="1"/>
    <col min="11" max="12" width="25" customWidth="1"/>
    <col min="13" max="13" width="41.44140625" customWidth="1"/>
    <col min="14" max="14" width="40.33203125" customWidth="1"/>
    <col min="15" max="15" width="38.33203125" customWidth="1"/>
    <col min="16" max="16" width="35.33203125" customWidth="1"/>
    <col min="17" max="17" width="36.88671875" customWidth="1"/>
  </cols>
  <sheetData>
    <row r="1" spans="1:17" ht="15" customHeight="1" x14ac:dyDescent="0.3"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17.399999999999999" x14ac:dyDescent="0.3">
      <c r="B2" s="21" t="s">
        <v>1</v>
      </c>
      <c r="C2" s="22" t="s">
        <v>2</v>
      </c>
      <c r="D2" s="22" t="s">
        <v>3</v>
      </c>
      <c r="E2" s="22" t="s">
        <v>4</v>
      </c>
      <c r="F2" s="23" t="s">
        <v>5</v>
      </c>
      <c r="G2" s="23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</row>
    <row r="3" spans="1:17" x14ac:dyDescent="0.3">
      <c r="A3" s="13">
        <v>1</v>
      </c>
      <c r="B3" s="7" t="s">
        <v>17</v>
      </c>
      <c r="C3" s="93" t="s">
        <v>18</v>
      </c>
      <c r="D3" s="59" t="s">
        <v>19</v>
      </c>
      <c r="E3" s="119" t="s">
        <v>20</v>
      </c>
      <c r="F3" s="6" t="s">
        <v>21</v>
      </c>
      <c r="G3" s="57" t="s">
        <v>22</v>
      </c>
      <c r="H3" s="45" t="s">
        <v>23</v>
      </c>
      <c r="I3" s="64">
        <v>1998</v>
      </c>
      <c r="J3" s="64" t="s">
        <v>24</v>
      </c>
      <c r="K3" s="55">
        <v>45105</v>
      </c>
      <c r="L3" s="56">
        <v>0.35416666666666669</v>
      </c>
      <c r="M3" s="27" t="s">
        <v>25</v>
      </c>
      <c r="N3" s="27" t="s">
        <v>26</v>
      </c>
      <c r="O3" s="27" t="s">
        <v>27</v>
      </c>
      <c r="P3" s="10"/>
      <c r="Q3" s="10"/>
    </row>
    <row r="4" spans="1:17" x14ac:dyDescent="0.3">
      <c r="A4" s="13">
        <v>2</v>
      </c>
      <c r="B4" s="4" t="s">
        <v>28</v>
      </c>
      <c r="C4" s="93" t="s">
        <v>29</v>
      </c>
      <c r="D4" s="59" t="s">
        <v>19</v>
      </c>
      <c r="E4" s="119" t="s">
        <v>20</v>
      </c>
      <c r="F4" s="6" t="s">
        <v>30</v>
      </c>
      <c r="G4" s="57" t="s">
        <v>22</v>
      </c>
      <c r="H4" s="45" t="s">
        <v>23</v>
      </c>
      <c r="I4" s="64">
        <v>1464</v>
      </c>
      <c r="J4" s="64" t="s">
        <v>31</v>
      </c>
      <c r="K4" s="52">
        <v>45105</v>
      </c>
      <c r="L4" s="41">
        <v>0.4375</v>
      </c>
      <c r="M4" s="27" t="s">
        <v>25</v>
      </c>
      <c r="N4" s="53" t="s">
        <v>32</v>
      </c>
      <c r="O4" s="53" t="s">
        <v>33</v>
      </c>
      <c r="P4" s="10"/>
      <c r="Q4" s="10"/>
    </row>
    <row r="5" spans="1:17" ht="15" customHeight="1" x14ac:dyDescent="0.3">
      <c r="A5" s="13">
        <v>3</v>
      </c>
      <c r="B5" s="7" t="s">
        <v>34</v>
      </c>
      <c r="C5" s="93" t="s">
        <v>35</v>
      </c>
      <c r="D5" s="59" t="s">
        <v>19</v>
      </c>
      <c r="E5" s="5"/>
      <c r="F5" s="6" t="s">
        <v>36</v>
      </c>
      <c r="G5" s="57" t="s">
        <v>22</v>
      </c>
      <c r="H5" s="45" t="s">
        <v>23</v>
      </c>
      <c r="I5" s="64">
        <v>1998</v>
      </c>
      <c r="J5" s="64" t="s">
        <v>24</v>
      </c>
      <c r="K5" s="52">
        <v>45105</v>
      </c>
      <c r="L5" s="41">
        <v>0.52083333333333337</v>
      </c>
      <c r="M5" s="53" t="s">
        <v>37</v>
      </c>
      <c r="N5" s="53" t="s">
        <v>32</v>
      </c>
      <c r="O5" s="53" t="s">
        <v>33</v>
      </c>
      <c r="P5" s="24" t="s">
        <v>38</v>
      </c>
      <c r="Q5" s="24" t="s">
        <v>39</v>
      </c>
    </row>
    <row r="6" spans="1:17" x14ac:dyDescent="0.3">
      <c r="A6" s="13">
        <v>4</v>
      </c>
      <c r="B6" s="35" t="s">
        <v>40</v>
      </c>
      <c r="C6" s="94" t="s">
        <v>41</v>
      </c>
      <c r="D6" s="59" t="s">
        <v>19</v>
      </c>
      <c r="E6" s="37"/>
      <c r="F6" s="38" t="s">
        <v>42</v>
      </c>
      <c r="G6" s="57" t="s">
        <v>22</v>
      </c>
      <c r="H6" s="45" t="s">
        <v>23</v>
      </c>
      <c r="I6" s="64">
        <v>1998</v>
      </c>
      <c r="J6" s="64" t="s">
        <v>24</v>
      </c>
      <c r="K6" s="55">
        <v>45106</v>
      </c>
      <c r="L6" s="56">
        <v>0.35416666666666669</v>
      </c>
      <c r="M6" s="27" t="s">
        <v>25</v>
      </c>
      <c r="N6" s="27" t="s">
        <v>26</v>
      </c>
      <c r="O6" s="27" t="s">
        <v>43</v>
      </c>
      <c r="P6" s="10"/>
      <c r="Q6" s="10"/>
    </row>
    <row r="7" spans="1:17" ht="15" customHeight="1" x14ac:dyDescent="0.3">
      <c r="A7" s="13">
        <v>5</v>
      </c>
      <c r="B7" s="7" t="s">
        <v>44</v>
      </c>
      <c r="C7" s="93" t="s">
        <v>45</v>
      </c>
      <c r="D7" s="59" t="s">
        <v>19</v>
      </c>
      <c r="E7" s="119" t="s">
        <v>20</v>
      </c>
      <c r="F7" s="6" t="s">
        <v>46</v>
      </c>
      <c r="G7" s="57" t="s">
        <v>22</v>
      </c>
      <c r="H7" s="45" t="s">
        <v>23</v>
      </c>
      <c r="I7" s="64">
        <v>1998</v>
      </c>
      <c r="J7" s="64" t="s">
        <v>24</v>
      </c>
      <c r="K7" s="52">
        <v>45106</v>
      </c>
      <c r="L7" s="41">
        <v>0.4375</v>
      </c>
      <c r="M7" s="27" t="s">
        <v>47</v>
      </c>
      <c r="N7" s="27" t="s">
        <v>25</v>
      </c>
      <c r="O7" s="27" t="s">
        <v>27</v>
      </c>
      <c r="P7" s="24" t="s">
        <v>48</v>
      </c>
      <c r="Q7" s="44" t="s">
        <v>49</v>
      </c>
    </row>
    <row r="8" spans="1:17" ht="15" customHeight="1" x14ac:dyDescent="0.3">
      <c r="A8" s="13">
        <v>6</v>
      </c>
      <c r="B8" s="4" t="s">
        <v>50</v>
      </c>
      <c r="C8" s="95" t="s">
        <v>51</v>
      </c>
      <c r="D8" s="59" t="s">
        <v>19</v>
      </c>
      <c r="E8" s="119" t="s">
        <v>20</v>
      </c>
      <c r="F8" s="4" t="s">
        <v>52</v>
      </c>
      <c r="G8" s="57" t="s">
        <v>22</v>
      </c>
      <c r="H8" s="45" t="s">
        <v>23</v>
      </c>
      <c r="I8" s="64">
        <v>1998</v>
      </c>
      <c r="J8" s="64" t="s">
        <v>24</v>
      </c>
      <c r="K8" s="52">
        <v>45106</v>
      </c>
      <c r="L8" s="41">
        <v>0.52083333333333337</v>
      </c>
      <c r="M8" s="10" t="s">
        <v>53</v>
      </c>
      <c r="N8" s="10" t="s">
        <v>25</v>
      </c>
      <c r="O8" s="10" t="s">
        <v>26</v>
      </c>
      <c r="P8" s="10"/>
      <c r="Q8" s="10"/>
    </row>
    <row r="9" spans="1:17" x14ac:dyDescent="0.3">
      <c r="A9" s="13">
        <v>7</v>
      </c>
      <c r="B9" s="4" t="s">
        <v>54</v>
      </c>
      <c r="C9" s="96" t="s">
        <v>55</v>
      </c>
      <c r="D9" s="59" t="s">
        <v>19</v>
      </c>
      <c r="E9" s="6"/>
      <c r="F9" s="6" t="s">
        <v>56</v>
      </c>
      <c r="G9" s="57" t="s">
        <v>22</v>
      </c>
      <c r="H9" s="45" t="s">
        <v>23</v>
      </c>
      <c r="I9" s="64">
        <v>1998</v>
      </c>
      <c r="J9" s="64" t="s">
        <v>24</v>
      </c>
      <c r="K9" s="52">
        <v>45106</v>
      </c>
      <c r="L9" s="41">
        <v>0.60416666666666663</v>
      </c>
      <c r="M9" s="10" t="s">
        <v>57</v>
      </c>
      <c r="N9" s="27" t="s">
        <v>58</v>
      </c>
      <c r="O9" s="10" t="s">
        <v>25</v>
      </c>
      <c r="P9" s="10"/>
      <c r="Q9" s="27"/>
    </row>
    <row r="10" spans="1:17" x14ac:dyDescent="0.3">
      <c r="A10" s="19">
        <v>8</v>
      </c>
      <c r="B10" s="20" t="s">
        <v>59</v>
      </c>
      <c r="C10" s="97" t="s">
        <v>60</v>
      </c>
      <c r="D10" s="59" t="s">
        <v>19</v>
      </c>
      <c r="E10" s="17"/>
      <c r="F10" s="32" t="s">
        <v>61</v>
      </c>
      <c r="G10" s="57" t="s">
        <v>22</v>
      </c>
      <c r="H10" s="45" t="s">
        <v>23</v>
      </c>
      <c r="I10" s="64">
        <v>1998</v>
      </c>
      <c r="J10" s="64" t="s">
        <v>24</v>
      </c>
      <c r="K10" s="55">
        <v>45110</v>
      </c>
      <c r="L10" s="56">
        <v>0.35416666666666669</v>
      </c>
      <c r="M10" s="34" t="s">
        <v>62</v>
      </c>
      <c r="N10" s="34" t="s">
        <v>25</v>
      </c>
      <c r="O10" s="34" t="s">
        <v>27</v>
      </c>
      <c r="P10" s="34" t="s">
        <v>63</v>
      </c>
      <c r="Q10" s="34" t="s">
        <v>64</v>
      </c>
    </row>
    <row r="11" spans="1:17" ht="15" customHeight="1" x14ac:dyDescent="0.3">
      <c r="A11" s="13">
        <v>9</v>
      </c>
      <c r="B11" s="7" t="s">
        <v>65</v>
      </c>
      <c r="C11" s="93" t="s">
        <v>66</v>
      </c>
      <c r="D11" s="59" t="s">
        <v>19</v>
      </c>
      <c r="E11" s="119" t="s">
        <v>20</v>
      </c>
      <c r="F11" s="6" t="s">
        <v>67</v>
      </c>
      <c r="G11" s="57" t="s">
        <v>22</v>
      </c>
      <c r="H11" s="45" t="s">
        <v>23</v>
      </c>
      <c r="I11" s="64">
        <v>1998</v>
      </c>
      <c r="J11" s="64" t="s">
        <v>24</v>
      </c>
      <c r="K11" s="39">
        <v>45110</v>
      </c>
      <c r="L11" s="40">
        <v>0.52083333333333337</v>
      </c>
      <c r="M11" s="10" t="s">
        <v>53</v>
      </c>
      <c r="N11" s="10" t="s">
        <v>25</v>
      </c>
      <c r="O11" s="10" t="s">
        <v>27</v>
      </c>
      <c r="P11" s="10"/>
      <c r="Q11" s="27"/>
    </row>
    <row r="12" spans="1:17" x14ac:dyDescent="0.3">
      <c r="A12" s="13">
        <v>10</v>
      </c>
      <c r="B12" s="7" t="s">
        <v>68</v>
      </c>
      <c r="C12" s="93" t="s">
        <v>69</v>
      </c>
      <c r="D12" s="59" t="s">
        <v>19</v>
      </c>
      <c r="E12" s="119" t="s">
        <v>20</v>
      </c>
      <c r="F12" s="6" t="s">
        <v>70</v>
      </c>
      <c r="G12" s="57" t="s">
        <v>22</v>
      </c>
      <c r="H12" s="50" t="s">
        <v>71</v>
      </c>
      <c r="I12" s="10">
        <v>2022</v>
      </c>
      <c r="J12" s="10" t="s">
        <v>72</v>
      </c>
      <c r="K12" s="39">
        <v>45110</v>
      </c>
      <c r="L12" s="40">
        <v>0.6875</v>
      </c>
      <c r="M12" s="10" t="s">
        <v>73</v>
      </c>
      <c r="N12" s="10" t="s">
        <v>53</v>
      </c>
      <c r="O12" s="10" t="s">
        <v>74</v>
      </c>
      <c r="P12" s="10"/>
      <c r="Q12" s="10"/>
    </row>
    <row r="13" spans="1:17" x14ac:dyDescent="0.3">
      <c r="A13" s="13">
        <v>11</v>
      </c>
      <c r="B13" s="4" t="s">
        <v>75</v>
      </c>
      <c r="C13" s="93" t="s">
        <v>76</v>
      </c>
      <c r="D13" s="59" t="s">
        <v>19</v>
      </c>
      <c r="E13" s="119" t="s">
        <v>20</v>
      </c>
      <c r="F13" s="6" t="s">
        <v>77</v>
      </c>
      <c r="G13" s="57" t="s">
        <v>22</v>
      </c>
      <c r="H13" s="45" t="s">
        <v>23</v>
      </c>
      <c r="I13" s="64">
        <v>1998</v>
      </c>
      <c r="J13" s="64" t="s">
        <v>24</v>
      </c>
      <c r="K13" s="39">
        <v>45110</v>
      </c>
      <c r="L13" s="40">
        <v>0.77083333333333337</v>
      </c>
      <c r="M13" s="10" t="s">
        <v>78</v>
      </c>
      <c r="N13" s="10" t="s">
        <v>79</v>
      </c>
      <c r="O13" s="10" t="s">
        <v>80</v>
      </c>
      <c r="P13" s="10"/>
      <c r="Q13" s="10"/>
    </row>
    <row r="14" spans="1:17" x14ac:dyDescent="0.3">
      <c r="A14" s="13">
        <v>12</v>
      </c>
      <c r="B14" s="4" t="s">
        <v>81</v>
      </c>
      <c r="C14" s="98" t="s">
        <v>82</v>
      </c>
      <c r="D14" s="59" t="s">
        <v>19</v>
      </c>
      <c r="E14" s="119" t="s">
        <v>20</v>
      </c>
      <c r="F14" s="6" t="s">
        <v>83</v>
      </c>
      <c r="G14" s="57" t="s">
        <v>22</v>
      </c>
      <c r="H14" s="46" t="s">
        <v>84</v>
      </c>
      <c r="I14" s="120">
        <v>1680</v>
      </c>
      <c r="J14" s="120" t="s">
        <v>85</v>
      </c>
      <c r="K14" s="48">
        <v>45111</v>
      </c>
      <c r="L14" s="25" t="s">
        <v>86</v>
      </c>
      <c r="M14" s="10" t="s">
        <v>87</v>
      </c>
      <c r="N14" s="27" t="s">
        <v>88</v>
      </c>
      <c r="O14" s="27" t="s">
        <v>89</v>
      </c>
      <c r="P14" s="26" t="s">
        <v>90</v>
      </c>
      <c r="Q14" s="10" t="s">
        <v>91</v>
      </c>
    </row>
    <row r="15" spans="1:17" x14ac:dyDescent="0.3">
      <c r="A15" s="13">
        <v>13</v>
      </c>
      <c r="B15" s="9" t="s">
        <v>92</v>
      </c>
      <c r="C15" s="98" t="s">
        <v>93</v>
      </c>
      <c r="D15" s="59" t="s">
        <v>19</v>
      </c>
      <c r="E15" s="119" t="s">
        <v>20</v>
      </c>
      <c r="F15" s="6" t="s">
        <v>94</v>
      </c>
      <c r="G15" s="57" t="s">
        <v>22</v>
      </c>
      <c r="H15" s="50" t="s">
        <v>71</v>
      </c>
      <c r="I15" s="10">
        <v>2022</v>
      </c>
      <c r="J15" s="10" t="s">
        <v>72</v>
      </c>
      <c r="K15" s="39">
        <v>45111</v>
      </c>
      <c r="L15" s="40">
        <v>0.6875</v>
      </c>
      <c r="M15" s="10" t="s">
        <v>95</v>
      </c>
      <c r="N15" s="27" t="s">
        <v>53</v>
      </c>
      <c r="O15" s="27" t="s">
        <v>74</v>
      </c>
      <c r="P15" s="10"/>
      <c r="Q15" s="10"/>
    </row>
    <row r="16" spans="1:17" x14ac:dyDescent="0.3">
      <c r="A16" s="13">
        <v>14</v>
      </c>
      <c r="B16" s="35" t="s">
        <v>96</v>
      </c>
      <c r="C16" s="98" t="s">
        <v>97</v>
      </c>
      <c r="D16" s="59" t="s">
        <v>19</v>
      </c>
      <c r="E16" s="119" t="s">
        <v>20</v>
      </c>
      <c r="F16" s="36" t="s">
        <v>98</v>
      </c>
      <c r="G16" s="57" t="s">
        <v>22</v>
      </c>
      <c r="H16" s="46" t="s">
        <v>84</v>
      </c>
      <c r="I16" s="10">
        <v>2022</v>
      </c>
      <c r="J16" s="10" t="s">
        <v>72</v>
      </c>
      <c r="K16" s="39">
        <v>45111</v>
      </c>
      <c r="L16" s="40">
        <v>0.72916666666666663</v>
      </c>
      <c r="M16" s="10" t="s">
        <v>99</v>
      </c>
      <c r="N16" s="27" t="s">
        <v>53</v>
      </c>
      <c r="O16" s="27" t="s">
        <v>74</v>
      </c>
      <c r="P16" s="10"/>
      <c r="Q16" s="10"/>
    </row>
    <row r="17" spans="1:108" x14ac:dyDescent="0.3">
      <c r="A17" s="13">
        <v>15</v>
      </c>
      <c r="B17" s="28" t="s">
        <v>100</v>
      </c>
      <c r="C17" s="99" t="s">
        <v>101</v>
      </c>
      <c r="D17" s="59" t="s">
        <v>19</v>
      </c>
      <c r="E17" s="119" t="s">
        <v>20</v>
      </c>
      <c r="F17" s="29" t="s">
        <v>102</v>
      </c>
      <c r="G17" s="57" t="s">
        <v>22</v>
      </c>
      <c r="H17" s="46" t="s">
        <v>84</v>
      </c>
      <c r="I17" s="10">
        <v>2022</v>
      </c>
      <c r="J17" s="10" t="s">
        <v>72</v>
      </c>
      <c r="K17" s="39">
        <v>45111</v>
      </c>
      <c r="L17" s="41">
        <v>0.77083333333333337</v>
      </c>
      <c r="M17" s="10" t="s">
        <v>99</v>
      </c>
      <c r="N17" s="27" t="s">
        <v>53</v>
      </c>
      <c r="O17" s="27" t="s">
        <v>74</v>
      </c>
      <c r="P17" s="27"/>
      <c r="Q17" s="27"/>
    </row>
    <row r="18" spans="1:108" x14ac:dyDescent="0.3">
      <c r="A18" s="13">
        <v>16</v>
      </c>
      <c r="B18" s="60" t="s">
        <v>103</v>
      </c>
      <c r="C18" s="100" t="s">
        <v>104</v>
      </c>
      <c r="D18" s="59" t="s">
        <v>19</v>
      </c>
      <c r="E18" s="119" t="s">
        <v>20</v>
      </c>
      <c r="F18" s="38" t="s">
        <v>105</v>
      </c>
      <c r="G18" s="57" t="s">
        <v>22</v>
      </c>
      <c r="H18" s="45" t="s">
        <v>23</v>
      </c>
      <c r="I18" s="64">
        <v>1998</v>
      </c>
      <c r="J18" s="64" t="s">
        <v>24</v>
      </c>
      <c r="K18" s="55">
        <v>45112</v>
      </c>
      <c r="L18" s="56">
        <v>0.52083333333333337</v>
      </c>
      <c r="M18" s="10" t="s">
        <v>106</v>
      </c>
      <c r="N18" s="27" t="s">
        <v>25</v>
      </c>
      <c r="O18" s="27" t="s">
        <v>107</v>
      </c>
      <c r="P18" s="10"/>
      <c r="Q18" s="10"/>
    </row>
    <row r="19" spans="1:108" x14ac:dyDescent="0.3">
      <c r="A19" s="13">
        <v>17</v>
      </c>
      <c r="B19" s="4" t="s">
        <v>108</v>
      </c>
      <c r="C19" s="101" t="s">
        <v>109</v>
      </c>
      <c r="D19" s="59" t="s">
        <v>19</v>
      </c>
      <c r="E19" s="5"/>
      <c r="F19" s="6" t="s">
        <v>110</v>
      </c>
      <c r="G19" s="57" t="s">
        <v>22</v>
      </c>
      <c r="H19" s="45" t="s">
        <v>23</v>
      </c>
      <c r="I19" s="64">
        <v>1998</v>
      </c>
      <c r="J19" s="64" t="s">
        <v>24</v>
      </c>
      <c r="K19" s="39">
        <v>45112</v>
      </c>
      <c r="L19" s="40">
        <v>0.60416666666666663</v>
      </c>
      <c r="M19" s="10" t="s">
        <v>111</v>
      </c>
      <c r="N19" s="27" t="s">
        <v>106</v>
      </c>
      <c r="O19" s="27" t="s">
        <v>107</v>
      </c>
      <c r="P19" s="10"/>
      <c r="Q19" s="10"/>
    </row>
    <row r="20" spans="1:108" x14ac:dyDescent="0.3">
      <c r="A20" s="13">
        <v>18</v>
      </c>
      <c r="B20" s="7" t="s">
        <v>112</v>
      </c>
      <c r="C20" s="98" t="s">
        <v>113</v>
      </c>
      <c r="D20" s="59" t="s">
        <v>19</v>
      </c>
      <c r="E20" s="119" t="s">
        <v>20</v>
      </c>
      <c r="F20" s="6" t="s">
        <v>114</v>
      </c>
      <c r="G20" s="57" t="s">
        <v>22</v>
      </c>
      <c r="H20" s="45" t="s">
        <v>115</v>
      </c>
      <c r="I20" s="64">
        <v>1743</v>
      </c>
      <c r="J20" s="64" t="s">
        <v>116</v>
      </c>
      <c r="K20" s="39">
        <v>45112</v>
      </c>
      <c r="L20" s="40">
        <v>0.6875</v>
      </c>
      <c r="M20" s="10" t="s">
        <v>117</v>
      </c>
      <c r="N20" s="27" t="s">
        <v>118</v>
      </c>
      <c r="O20" s="27" t="s">
        <v>119</v>
      </c>
      <c r="P20" s="10"/>
      <c r="Q20" s="10"/>
    </row>
    <row r="21" spans="1:108" s="2" customFormat="1" x14ac:dyDescent="0.3">
      <c r="A21" s="14">
        <v>19</v>
      </c>
      <c r="B21" s="4" t="s">
        <v>120</v>
      </c>
      <c r="C21" s="102" t="s">
        <v>121</v>
      </c>
      <c r="D21" s="59" t="s">
        <v>19</v>
      </c>
      <c r="E21" s="119" t="s">
        <v>20</v>
      </c>
      <c r="F21" s="6" t="s">
        <v>122</v>
      </c>
      <c r="G21" s="57" t="s">
        <v>22</v>
      </c>
      <c r="H21" s="51" t="s">
        <v>123</v>
      </c>
      <c r="I21" s="64">
        <v>1857</v>
      </c>
      <c r="J21" s="64" t="s">
        <v>124</v>
      </c>
      <c r="K21" s="39">
        <v>45112</v>
      </c>
      <c r="L21" s="42">
        <v>0.77083333333333337</v>
      </c>
      <c r="M21" s="54" t="s">
        <v>125</v>
      </c>
      <c r="N21" s="54" t="s">
        <v>126</v>
      </c>
      <c r="O21" s="54" t="s">
        <v>127</v>
      </c>
      <c r="P21" s="15" t="s">
        <v>128</v>
      </c>
      <c r="Q21" s="15" t="s">
        <v>129</v>
      </c>
    </row>
    <row r="22" spans="1:108" x14ac:dyDescent="0.3">
      <c r="A22" s="13">
        <v>20</v>
      </c>
      <c r="B22" s="30" t="s">
        <v>130</v>
      </c>
      <c r="C22" s="103" t="s">
        <v>131</v>
      </c>
      <c r="D22" s="59" t="s">
        <v>19</v>
      </c>
      <c r="E22" s="119" t="s">
        <v>20</v>
      </c>
      <c r="F22" s="91" t="s">
        <v>132</v>
      </c>
      <c r="G22" s="57" t="s">
        <v>22</v>
      </c>
      <c r="H22" s="50" t="s">
        <v>71</v>
      </c>
      <c r="I22" s="10">
        <v>2022</v>
      </c>
      <c r="J22" s="10" t="s">
        <v>72</v>
      </c>
      <c r="K22" s="55">
        <v>45113</v>
      </c>
      <c r="L22" s="56">
        <v>0.4375</v>
      </c>
      <c r="M22" s="10" t="s">
        <v>133</v>
      </c>
      <c r="N22" s="27" t="s">
        <v>134</v>
      </c>
      <c r="O22" s="27" t="s">
        <v>88</v>
      </c>
      <c r="P22" s="33" t="s">
        <v>135</v>
      </c>
      <c r="Q22" s="43" t="s">
        <v>136</v>
      </c>
    </row>
    <row r="23" spans="1:108" x14ac:dyDescent="0.3">
      <c r="A23" s="13">
        <v>21</v>
      </c>
      <c r="B23" s="30" t="s">
        <v>137</v>
      </c>
      <c r="C23" s="30" t="s">
        <v>138</v>
      </c>
      <c r="D23" s="90"/>
      <c r="E23" s="119" t="s">
        <v>20</v>
      </c>
      <c r="F23" s="31" t="s">
        <v>139</v>
      </c>
      <c r="G23" s="57" t="s">
        <v>22</v>
      </c>
      <c r="H23" s="45" t="s">
        <v>23</v>
      </c>
      <c r="I23" s="64">
        <v>1998</v>
      </c>
      <c r="J23" s="64" t="s">
        <v>24</v>
      </c>
      <c r="K23" s="39">
        <v>45113</v>
      </c>
      <c r="L23" s="41">
        <v>0.70833333333333337</v>
      </c>
      <c r="M23" s="27" t="s">
        <v>47</v>
      </c>
      <c r="N23" s="27" t="s">
        <v>140</v>
      </c>
      <c r="O23" s="27" t="s">
        <v>141</v>
      </c>
      <c r="P23" s="24" t="s">
        <v>142</v>
      </c>
      <c r="Q23" s="24" t="s">
        <v>143</v>
      </c>
    </row>
    <row r="24" spans="1:108" ht="15" customHeight="1" x14ac:dyDescent="0.3">
      <c r="A24" s="13">
        <v>22</v>
      </c>
      <c r="B24" s="35" t="s">
        <v>144</v>
      </c>
      <c r="C24" s="98" t="s">
        <v>145</v>
      </c>
      <c r="D24" s="59" t="s">
        <v>19</v>
      </c>
      <c r="E24" s="119" t="s">
        <v>20</v>
      </c>
      <c r="F24" s="38" t="s">
        <v>146</v>
      </c>
      <c r="G24" s="57" t="s">
        <v>22</v>
      </c>
      <c r="H24" s="46" t="s">
        <v>84</v>
      </c>
      <c r="I24" s="120">
        <v>1680</v>
      </c>
      <c r="J24" s="120" t="s">
        <v>85</v>
      </c>
      <c r="K24" s="55">
        <v>45114</v>
      </c>
      <c r="L24" s="56">
        <v>0.39583333333333331</v>
      </c>
      <c r="M24" s="10" t="s">
        <v>87</v>
      </c>
      <c r="N24" s="27" t="s">
        <v>88</v>
      </c>
      <c r="O24" s="27" t="s">
        <v>89</v>
      </c>
      <c r="P24" s="33" t="s">
        <v>147</v>
      </c>
      <c r="Q24" s="27" t="s">
        <v>148</v>
      </c>
    </row>
    <row r="25" spans="1:108" x14ac:dyDescent="0.3">
      <c r="A25" s="13">
        <v>23</v>
      </c>
      <c r="B25" s="4" t="s">
        <v>149</v>
      </c>
      <c r="C25" s="98" t="s">
        <v>150</v>
      </c>
      <c r="D25" s="59" t="s">
        <v>19</v>
      </c>
      <c r="E25" s="119" t="s">
        <v>20</v>
      </c>
      <c r="F25" s="6" t="s">
        <v>151</v>
      </c>
      <c r="G25" s="57" t="s">
        <v>22</v>
      </c>
      <c r="H25" s="45" t="s">
        <v>23</v>
      </c>
      <c r="I25" s="64">
        <v>1998</v>
      </c>
      <c r="J25" s="64" t="s">
        <v>24</v>
      </c>
      <c r="K25" s="39">
        <v>45114</v>
      </c>
      <c r="L25" s="40">
        <v>0.52083333333333337</v>
      </c>
      <c r="M25" s="10" t="s">
        <v>152</v>
      </c>
      <c r="N25" s="27" t="s">
        <v>25</v>
      </c>
      <c r="O25" s="27" t="s">
        <v>43</v>
      </c>
      <c r="P25" s="10"/>
      <c r="Q25" s="10"/>
    </row>
    <row r="26" spans="1:108" ht="15" customHeight="1" x14ac:dyDescent="0.3">
      <c r="A26" s="13">
        <v>24</v>
      </c>
      <c r="B26" s="7" t="s">
        <v>153</v>
      </c>
      <c r="C26" s="102" t="s">
        <v>154</v>
      </c>
      <c r="D26" s="59" t="s">
        <v>19</v>
      </c>
      <c r="E26" s="8"/>
      <c r="F26" s="4" t="s">
        <v>155</v>
      </c>
      <c r="G26" s="57" t="s">
        <v>22</v>
      </c>
      <c r="H26" s="45" t="s">
        <v>23</v>
      </c>
      <c r="I26" s="64">
        <v>1998</v>
      </c>
      <c r="J26" s="64" t="s">
        <v>24</v>
      </c>
      <c r="K26" s="39">
        <v>45114</v>
      </c>
      <c r="L26" s="40">
        <v>0.66666666666666663</v>
      </c>
      <c r="M26" s="10" t="s">
        <v>156</v>
      </c>
      <c r="N26" s="27" t="s">
        <v>58</v>
      </c>
      <c r="O26" s="27" t="s">
        <v>27</v>
      </c>
      <c r="P26" s="10"/>
      <c r="Q26" s="10"/>
    </row>
    <row r="27" spans="1:108" s="32" customFormat="1" ht="13.8" x14ac:dyDescent="0.3">
      <c r="A27" s="61">
        <v>25</v>
      </c>
      <c r="B27" s="68" t="s">
        <v>157</v>
      </c>
      <c r="C27" s="106" t="s">
        <v>158</v>
      </c>
      <c r="D27" s="59" t="s">
        <v>19</v>
      </c>
      <c r="E27" s="119" t="s">
        <v>20</v>
      </c>
      <c r="F27" s="63" t="s">
        <v>159</v>
      </c>
      <c r="G27" s="34" t="s">
        <v>22</v>
      </c>
      <c r="H27" s="45" t="s">
        <v>23</v>
      </c>
      <c r="I27" s="64">
        <v>1998</v>
      </c>
      <c r="J27" s="64" t="s">
        <v>24</v>
      </c>
      <c r="K27" s="48">
        <v>45114</v>
      </c>
      <c r="L27" s="49">
        <v>0.35416666666666669</v>
      </c>
      <c r="M27" s="64" t="s">
        <v>47</v>
      </c>
      <c r="N27" s="64" t="s">
        <v>25</v>
      </c>
      <c r="O27" s="64" t="s">
        <v>106</v>
      </c>
      <c r="P27" s="65" t="s">
        <v>160</v>
      </c>
      <c r="Q27" s="33" t="s">
        <v>161</v>
      </c>
      <c r="R27" s="66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</row>
    <row r="28" spans="1:108" ht="15" customHeight="1" x14ac:dyDescent="0.3">
      <c r="A28" s="19">
        <v>26</v>
      </c>
      <c r="B28" s="62" t="s">
        <v>162</v>
      </c>
      <c r="C28" s="104" t="s">
        <v>163</v>
      </c>
      <c r="D28" s="59" t="s">
        <v>19</v>
      </c>
      <c r="E28" s="119" t="s">
        <v>20</v>
      </c>
      <c r="F28" s="68" t="s">
        <v>164</v>
      </c>
      <c r="G28" s="34" t="s">
        <v>22</v>
      </c>
      <c r="H28" s="46" t="s">
        <v>84</v>
      </c>
      <c r="I28" s="120">
        <v>1680</v>
      </c>
      <c r="J28" s="120" t="s">
        <v>85</v>
      </c>
      <c r="K28" s="39">
        <v>45113</v>
      </c>
      <c r="L28" s="40">
        <v>0.4375</v>
      </c>
      <c r="M28" s="47" t="s">
        <v>95</v>
      </c>
      <c r="N28" s="69" t="s">
        <v>165</v>
      </c>
      <c r="O28" s="47" t="s">
        <v>88</v>
      </c>
      <c r="P28" s="70"/>
      <c r="Q28" s="33" t="s">
        <v>161</v>
      </c>
    </row>
    <row r="29" spans="1:108" ht="15" customHeight="1" x14ac:dyDescent="0.3">
      <c r="A29" s="19">
        <v>27</v>
      </c>
      <c r="B29" s="62" t="s">
        <v>166</v>
      </c>
      <c r="C29" s="107" t="s">
        <v>167</v>
      </c>
      <c r="D29" s="59" t="s">
        <v>19</v>
      </c>
      <c r="E29" s="119" t="s">
        <v>20</v>
      </c>
      <c r="F29" s="63" t="s">
        <v>168</v>
      </c>
      <c r="G29" s="34" t="s">
        <v>22</v>
      </c>
      <c r="H29" s="45" t="s">
        <v>169</v>
      </c>
      <c r="I29" s="121">
        <v>2158</v>
      </c>
      <c r="J29" s="121" t="s">
        <v>170</v>
      </c>
      <c r="K29" s="52">
        <v>45114</v>
      </c>
      <c r="L29" s="40">
        <v>0.52083333333333337</v>
      </c>
      <c r="M29" s="61" t="s">
        <v>117</v>
      </c>
      <c r="N29" s="10" t="s">
        <v>171</v>
      </c>
      <c r="O29" s="10" t="s">
        <v>74</v>
      </c>
      <c r="P29" s="70"/>
      <c r="Q29" s="33" t="s">
        <v>161</v>
      </c>
    </row>
    <row r="30" spans="1:108" x14ac:dyDescent="0.3">
      <c r="A30" s="19">
        <v>28</v>
      </c>
      <c r="B30" s="71" t="s">
        <v>172</v>
      </c>
      <c r="C30" s="105" t="s">
        <v>173</v>
      </c>
      <c r="D30" s="59" t="s">
        <v>19</v>
      </c>
      <c r="E30" s="119" t="s">
        <v>20</v>
      </c>
      <c r="F30" s="63" t="s">
        <v>174</v>
      </c>
      <c r="G30" s="34" t="s">
        <v>22</v>
      </c>
      <c r="H30" s="45" t="s">
        <v>23</v>
      </c>
      <c r="I30" s="64">
        <v>1998</v>
      </c>
      <c r="J30" s="64" t="s">
        <v>24</v>
      </c>
      <c r="K30" s="39">
        <v>45114</v>
      </c>
      <c r="L30" s="40">
        <v>0.60416666666666663</v>
      </c>
      <c r="M30" s="61" t="s">
        <v>53</v>
      </c>
      <c r="N30" s="61" t="s">
        <v>79</v>
      </c>
      <c r="O30" s="61" t="s">
        <v>27</v>
      </c>
      <c r="P30" s="70"/>
      <c r="Q30" s="33" t="s">
        <v>161</v>
      </c>
    </row>
  </sheetData>
  <autoFilter ref="A2:F26" xr:uid="{136E205F-DCD2-4BF4-BB64-93AFBE0DF6D9}"/>
  <mergeCells count="1">
    <mergeCell ref="B1:Q1"/>
  </mergeCells>
  <conditionalFormatting sqref="B15">
    <cfRule type="duplicateValues" dxfId="15" priority="15"/>
  </conditionalFormatting>
  <conditionalFormatting sqref="B23">
    <cfRule type="duplicateValues" dxfId="14" priority="11"/>
    <cfRule type="duplicateValues" dxfId="13" priority="12"/>
  </conditionalFormatting>
  <conditionalFormatting sqref="B24">
    <cfRule type="duplicateValues" dxfId="12" priority="13"/>
    <cfRule type="duplicateValues" dxfId="11" priority="14"/>
  </conditionalFormatting>
  <conditionalFormatting sqref="B27">
    <cfRule type="duplicateValues" dxfId="10" priority="5"/>
  </conditionalFormatting>
  <conditionalFormatting sqref="B28">
    <cfRule type="duplicateValues" dxfId="9" priority="3"/>
    <cfRule type="duplicateValues" dxfId="8" priority="4"/>
  </conditionalFormatting>
  <conditionalFormatting sqref="B29">
    <cfRule type="duplicateValues" dxfId="7" priority="2"/>
  </conditionalFormatting>
  <conditionalFormatting sqref="B30">
    <cfRule type="duplicateValues" dxfId="6" priority="1"/>
  </conditionalFormatting>
  <conditionalFormatting sqref="B32:B1048576 B2:B22 B25:B26">
    <cfRule type="duplicateValues" dxfId="5" priority="28"/>
    <cfRule type="duplicateValues" dxfId="4" priority="29"/>
  </conditionalFormatting>
  <hyperlinks>
    <hyperlink ref="C26" r:id="rId1" xr:uid="{2D60E919-BDE2-4F36-8197-0302A8C0E63E}"/>
    <hyperlink ref="C24" r:id="rId2" xr:uid="{C28A0A16-3740-427C-849D-1A9EAF85E46A}"/>
    <hyperlink ref="F24" r:id="rId3" xr:uid="{9B73B66B-D860-4E42-874F-23EC906F9768}"/>
    <hyperlink ref="C21" r:id="rId4" xr:uid="{0188C3B9-BA6C-4AE4-B514-973A0B23974D}"/>
    <hyperlink ref="C16" r:id="rId5" xr:uid="{5A3FAE6A-BC2D-4549-9B0D-A86DE6FC9F5D}"/>
    <hyperlink ref="F21" r:id="rId6" xr:uid="{B429341E-6743-475F-AFFE-A30A407A53F9}"/>
    <hyperlink ref="F17" r:id="rId7" xr:uid="{381B1798-BB33-4A50-B571-CB8648EE77E1}"/>
    <hyperlink ref="C17" r:id="rId8" xr:uid="{59DBA8A9-A653-4F42-BE3C-1CB41F37076D}"/>
    <hyperlink ref="F15" r:id="rId9" xr:uid="{94276D67-1C7B-485F-B880-8BC43B03C1AD}"/>
    <hyperlink ref="Q22" r:id="rId10" display="mailto:annierodriguezcollazos72@gmail.com" xr:uid="{46965525-0A10-4F8C-8041-58FAEE643811}"/>
    <hyperlink ref="C19" r:id="rId11" xr:uid="{442AB8A8-194B-4960-938B-5758CD3D58C8}"/>
    <hyperlink ref="F19" r:id="rId12" xr:uid="{18D2988A-B2E9-479C-A79A-0F56A72E79FB}"/>
    <hyperlink ref="C18" r:id="rId13" xr:uid="{8C6CC9C0-9F92-4070-9CA2-4AEB0FD6F400}"/>
    <hyperlink ref="C25" r:id="rId14" xr:uid="{DCC181EC-1CD8-42BA-BE4C-D07A4CDDEF55}"/>
    <hyperlink ref="C6" r:id="rId15" display="JORGE IVAN LOPEZ RIOSJORGE" xr:uid="{C182AFBE-A32E-4C58-AA55-224BB8EEAD76}"/>
    <hyperlink ref="C20" r:id="rId16" xr:uid="{C2601081-1063-4617-8E2D-15B5801BC187}"/>
    <hyperlink ref="C14" r:id="rId17" xr:uid="{C36653B5-2550-4029-BE90-ED812489E3D0}"/>
    <hyperlink ref="C13" r:id="rId18" xr:uid="{5EFC5933-FA99-4944-8EDD-CC9C4408E849}"/>
    <hyperlink ref="C4" r:id="rId19" xr:uid="{35F46DE6-A9DB-4F35-B83D-71D0D676D076}"/>
    <hyperlink ref="F18" r:id="rId20" xr:uid="{9EB19F34-9E40-4D16-B39E-D81520C3E6C9}"/>
    <hyperlink ref="F25" r:id="rId21" xr:uid="{6AF172AA-88BA-45F5-A8F6-07750720ECF5}"/>
    <hyperlink ref="C5" r:id="rId22" xr:uid="{B87846EB-9B8B-424B-84AF-BB09CDE2A90B}"/>
    <hyperlink ref="C12" r:id="rId23" xr:uid="{35D0CA46-5EDA-48CD-8997-0FE3FEDD96D1}"/>
    <hyperlink ref="C11" r:id="rId24" xr:uid="{095B3CA1-D9B2-41B2-8F8E-5F4734F1CAC6}"/>
    <hyperlink ref="C7" r:id="rId25" xr:uid="{3CC24D15-92FB-46CB-94A2-446E8C5541B6}"/>
    <hyperlink ref="F6" r:id="rId26" xr:uid="{1FD4A54E-D6AF-471D-A6FA-6940290B8B1D}"/>
    <hyperlink ref="F9" r:id="rId27" xr:uid="{0D055792-021D-4A17-8EBD-C918CE069B8E}"/>
    <hyperlink ref="F20" r:id="rId28" xr:uid="{0AB70592-B5E0-4C50-BAE8-FC9B1FAC1B2C}"/>
    <hyperlink ref="F14" r:id="rId29" xr:uid="{31F928B3-71DF-4E9B-B0C6-2103AD122415}"/>
    <hyperlink ref="F13" r:id="rId30" xr:uid="{61B713A3-5B5C-4CE2-BBD0-11E94E9E7930}"/>
    <hyperlink ref="F3" r:id="rId31" xr:uid="{1DB59BDD-7C2F-4BC0-85BC-B5F570FDF699}"/>
    <hyperlink ref="F4" r:id="rId32" xr:uid="{68B1D71B-DA85-460F-947A-2857D5FBC781}"/>
    <hyperlink ref="F5" r:id="rId33" xr:uid="{11DA6C0B-C4F8-4E02-BFF2-F434A9DAF052}"/>
    <hyperlink ref="F12" r:id="rId34" xr:uid="{93C786B8-E078-4D7E-BE94-6D63A98635E7}"/>
    <hyperlink ref="F11" r:id="rId35" xr:uid="{D024579B-1BFF-4081-AB22-1CEB1BB88510}"/>
    <hyperlink ref="F7" r:id="rId36" xr:uid="{F6DC653D-FCC3-4E81-A68C-68FFA628FF7D}"/>
    <hyperlink ref="C15" r:id="rId37" xr:uid="{BA9BDE19-9C29-43C4-A5D8-529C2D60D7D4}"/>
    <hyperlink ref="C3" r:id="rId38" xr:uid="{7B682F02-C407-4D4D-8177-D0315DBA4FE5}"/>
    <hyperlink ref="C27" r:id="rId39" xr:uid="{03491752-CE17-4C7C-B387-7EF18835AC99}"/>
    <hyperlink ref="C29" r:id="rId40" xr:uid="{FDE51C66-1F28-41EB-9080-C6F71B51FD8F}"/>
    <hyperlink ref="C30" r:id="rId41" xr:uid="{8466CC56-1DDD-472B-A2DC-F08F5463875E}"/>
    <hyperlink ref="F27" r:id="rId42" display="JAVIER DAVID PAREDES DAZA" xr:uid="{1C596524-4D7A-4893-81BA-0AC760A3217E}"/>
    <hyperlink ref="F29" r:id="rId43" xr:uid="{F3BD1DAC-AB77-4932-9C70-3BD078A428C4}"/>
    <hyperlink ref="F30" r:id="rId44" xr:uid="{071C78F0-E571-492F-AFEE-FDF5EF9BD01B}"/>
    <hyperlink ref="F16" r:id="rId45" xr:uid="{3B52F811-246C-44AB-A165-320CC5046CD8}"/>
  </hyperlinks>
  <pageMargins left="0.7" right="0.7" top="0.75" bottom="0.75" header="0.3" footer="0.3"/>
  <pageSetup orientation="landscape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3A37-8CE8-43F2-AEBF-D2229C7FEDC4}">
  <dimension ref="A1:Q33"/>
  <sheetViews>
    <sheetView topLeftCell="F18" zoomScale="96" zoomScaleNormal="96" workbookViewId="0">
      <selection activeCell="H39" sqref="H39"/>
    </sheetView>
  </sheetViews>
  <sheetFormatPr baseColWidth="10" defaultColWidth="11.44140625" defaultRowHeight="14.4" x14ac:dyDescent="0.3"/>
  <cols>
    <col min="1" max="1" width="5.5546875" style="12" customWidth="1"/>
    <col min="2" max="2" width="15.44140625" style="1" customWidth="1"/>
    <col min="3" max="3" width="38.5546875" customWidth="1"/>
    <col min="4" max="4" width="20.33203125" customWidth="1"/>
    <col min="5" max="5" width="17.44140625" customWidth="1"/>
    <col min="6" max="6" width="29.5546875" style="3" customWidth="1"/>
    <col min="7" max="7" width="23.44140625" style="3" customWidth="1"/>
    <col min="8" max="8" width="59.88671875" customWidth="1"/>
    <col min="9" max="9" width="25.44140625" customWidth="1"/>
    <col min="10" max="10" width="35.33203125" customWidth="1"/>
    <col min="11" max="12" width="25" customWidth="1"/>
    <col min="13" max="13" width="34.33203125" customWidth="1"/>
    <col min="14" max="14" width="35.5546875" customWidth="1"/>
    <col min="15" max="15" width="42" customWidth="1"/>
    <col min="16" max="17" width="25" customWidth="1"/>
  </cols>
  <sheetData>
    <row r="1" spans="1:17" ht="17.399999999999999" x14ac:dyDescent="0.3">
      <c r="F1" s="11" t="s">
        <v>0</v>
      </c>
      <c r="G1" s="58"/>
    </row>
    <row r="2" spans="1:17" ht="17.399999999999999" x14ac:dyDescent="0.3">
      <c r="B2" s="21" t="s">
        <v>1</v>
      </c>
      <c r="C2" s="22" t="s">
        <v>2</v>
      </c>
      <c r="D2" s="22" t="s">
        <v>3</v>
      </c>
      <c r="E2" s="22" t="s">
        <v>175</v>
      </c>
      <c r="F2" s="23" t="s">
        <v>5</v>
      </c>
      <c r="G2" s="23" t="s">
        <v>6</v>
      </c>
      <c r="H2" s="22" t="s">
        <v>176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</row>
    <row r="3" spans="1:17" ht="15" customHeight="1" x14ac:dyDescent="0.3">
      <c r="A3" s="47">
        <v>1</v>
      </c>
      <c r="B3" s="4" t="s">
        <v>177</v>
      </c>
      <c r="C3" s="108" t="s">
        <v>178</v>
      </c>
      <c r="D3" s="59" t="s">
        <v>19</v>
      </c>
      <c r="E3" s="119" t="s">
        <v>20</v>
      </c>
      <c r="F3" s="6" t="s">
        <v>179</v>
      </c>
      <c r="G3" s="59" t="s">
        <v>180</v>
      </c>
      <c r="H3" s="50" t="s">
        <v>115</v>
      </c>
      <c r="I3" s="10">
        <v>2472</v>
      </c>
      <c r="J3" s="10" t="s">
        <v>181</v>
      </c>
      <c r="K3" s="39">
        <v>45114</v>
      </c>
      <c r="L3" s="40">
        <v>0.70833333333333337</v>
      </c>
      <c r="M3" s="10" t="s">
        <v>47</v>
      </c>
      <c r="N3" s="10" t="s">
        <v>74</v>
      </c>
      <c r="O3" s="10" t="s">
        <v>182</v>
      </c>
      <c r="P3" s="10"/>
      <c r="Q3" s="10"/>
    </row>
    <row r="4" spans="1:17" ht="15" customHeight="1" x14ac:dyDescent="0.3">
      <c r="A4" s="47">
        <v>2</v>
      </c>
      <c r="B4" s="80" t="s">
        <v>183</v>
      </c>
      <c r="C4" s="109" t="s">
        <v>184</v>
      </c>
      <c r="D4" s="59" t="s">
        <v>19</v>
      </c>
      <c r="E4" s="119" t="s">
        <v>20</v>
      </c>
      <c r="F4" s="6" t="s">
        <v>185</v>
      </c>
      <c r="G4" s="59" t="s">
        <v>180</v>
      </c>
      <c r="H4" s="50" t="s">
        <v>115</v>
      </c>
      <c r="I4" s="10">
        <v>2472</v>
      </c>
      <c r="J4" s="10" t="s">
        <v>181</v>
      </c>
      <c r="K4" s="39">
        <v>45114</v>
      </c>
      <c r="L4" s="40">
        <v>0.70833333333333337</v>
      </c>
      <c r="M4" s="10" t="s">
        <v>47</v>
      </c>
      <c r="N4" s="10" t="s">
        <v>74</v>
      </c>
      <c r="O4" s="10" t="s">
        <v>182</v>
      </c>
      <c r="P4" s="10"/>
      <c r="Q4" s="10"/>
    </row>
    <row r="5" spans="1:17" ht="15" customHeight="1" x14ac:dyDescent="0.3">
      <c r="A5" s="47">
        <v>3</v>
      </c>
      <c r="B5" s="4" t="s">
        <v>186</v>
      </c>
      <c r="C5" s="110" t="s">
        <v>187</v>
      </c>
      <c r="D5" s="59" t="s">
        <v>19</v>
      </c>
      <c r="E5" s="119" t="s">
        <v>20</v>
      </c>
      <c r="F5" s="6" t="s">
        <v>188</v>
      </c>
      <c r="G5" s="59" t="s">
        <v>180</v>
      </c>
      <c r="H5" s="78" t="s">
        <v>115</v>
      </c>
      <c r="I5" s="122">
        <v>1743</v>
      </c>
      <c r="J5" s="122" t="s">
        <v>189</v>
      </c>
      <c r="K5" s="39">
        <v>45114</v>
      </c>
      <c r="L5" s="40">
        <v>0.70833333333333337</v>
      </c>
      <c r="M5" s="10" t="s">
        <v>47</v>
      </c>
      <c r="N5" s="10" t="s">
        <v>74</v>
      </c>
      <c r="O5" s="10" t="s">
        <v>182</v>
      </c>
      <c r="P5" s="10"/>
      <c r="Q5" s="10"/>
    </row>
    <row r="6" spans="1:17" x14ac:dyDescent="0.3">
      <c r="A6" s="47">
        <v>4</v>
      </c>
      <c r="B6" s="4" t="s">
        <v>190</v>
      </c>
      <c r="C6" s="111" t="s">
        <v>191</v>
      </c>
      <c r="D6" s="59" t="s">
        <v>19</v>
      </c>
      <c r="E6" s="119" t="s">
        <v>20</v>
      </c>
      <c r="F6" s="6" t="s">
        <v>192</v>
      </c>
      <c r="G6" s="59" t="s">
        <v>180</v>
      </c>
      <c r="H6" s="50" t="s">
        <v>169</v>
      </c>
      <c r="I6" s="10">
        <v>2158</v>
      </c>
      <c r="J6" s="10" t="s">
        <v>170</v>
      </c>
      <c r="K6" s="39">
        <v>45114</v>
      </c>
      <c r="L6" s="40">
        <v>0.70833333333333337</v>
      </c>
      <c r="M6" s="10" t="s">
        <v>47</v>
      </c>
      <c r="N6" s="10" t="s">
        <v>74</v>
      </c>
      <c r="O6" s="10" t="s">
        <v>182</v>
      </c>
      <c r="P6" s="10"/>
      <c r="Q6" s="10"/>
    </row>
    <row r="7" spans="1:17" x14ac:dyDescent="0.3">
      <c r="A7" s="47">
        <v>5</v>
      </c>
      <c r="B7" s="4" t="s">
        <v>193</v>
      </c>
      <c r="C7" s="111" t="s">
        <v>194</v>
      </c>
      <c r="D7" s="59" t="s">
        <v>19</v>
      </c>
      <c r="E7" s="119" t="s">
        <v>20</v>
      </c>
      <c r="F7" s="6" t="s">
        <v>195</v>
      </c>
      <c r="G7" s="59" t="s">
        <v>180</v>
      </c>
      <c r="H7" s="50" t="s">
        <v>169</v>
      </c>
      <c r="I7" s="10">
        <v>2158</v>
      </c>
      <c r="J7" s="10" t="s">
        <v>170</v>
      </c>
      <c r="K7" s="39">
        <v>45114</v>
      </c>
      <c r="L7" s="40">
        <v>0.70833333333333337</v>
      </c>
      <c r="M7" s="10" t="s">
        <v>47</v>
      </c>
      <c r="N7" s="10" t="s">
        <v>74</v>
      </c>
      <c r="O7" s="10" t="s">
        <v>182</v>
      </c>
      <c r="P7" s="10"/>
      <c r="Q7" s="10"/>
    </row>
    <row r="8" spans="1:17" x14ac:dyDescent="0.3">
      <c r="A8" s="47">
        <v>6</v>
      </c>
      <c r="B8" s="9" t="s">
        <v>196</v>
      </c>
      <c r="C8" s="111" t="s">
        <v>197</v>
      </c>
      <c r="D8" s="59" t="s">
        <v>19</v>
      </c>
      <c r="E8" s="119" t="s">
        <v>20</v>
      </c>
      <c r="F8" s="6" t="s">
        <v>198</v>
      </c>
      <c r="G8" s="15" t="s">
        <v>199</v>
      </c>
      <c r="H8" s="50" t="s">
        <v>71</v>
      </c>
      <c r="I8" s="10">
        <v>2022</v>
      </c>
      <c r="J8" s="10" t="s">
        <v>72</v>
      </c>
      <c r="K8" s="39">
        <v>45114</v>
      </c>
      <c r="L8" s="40">
        <v>0.70833333333333337</v>
      </c>
      <c r="M8" s="10" t="s">
        <v>47</v>
      </c>
      <c r="N8" s="10" t="s">
        <v>74</v>
      </c>
      <c r="O8" s="10" t="s">
        <v>182</v>
      </c>
      <c r="P8" s="10"/>
      <c r="Q8" s="10"/>
    </row>
    <row r="9" spans="1:17" x14ac:dyDescent="0.3">
      <c r="A9" s="47">
        <v>7</v>
      </c>
      <c r="B9" s="4" t="s">
        <v>200</v>
      </c>
      <c r="C9" s="5" t="s">
        <v>201</v>
      </c>
      <c r="D9" s="92"/>
      <c r="E9" s="119" t="s">
        <v>20</v>
      </c>
      <c r="F9" s="6" t="s">
        <v>202</v>
      </c>
      <c r="G9" s="59" t="s">
        <v>180</v>
      </c>
      <c r="H9" s="50" t="s">
        <v>203</v>
      </c>
      <c r="I9" s="10">
        <v>1709</v>
      </c>
      <c r="J9" s="10" t="s">
        <v>204</v>
      </c>
      <c r="K9" s="39">
        <v>45114</v>
      </c>
      <c r="L9" s="40">
        <v>0.70833333333333337</v>
      </c>
      <c r="M9" s="10" t="s">
        <v>47</v>
      </c>
      <c r="N9" s="10" t="s">
        <v>74</v>
      </c>
      <c r="O9" s="10" t="s">
        <v>182</v>
      </c>
      <c r="P9" s="10"/>
      <c r="Q9" s="10"/>
    </row>
    <row r="10" spans="1:17" x14ac:dyDescent="0.3">
      <c r="A10" s="47">
        <v>8</v>
      </c>
      <c r="B10" s="4" t="s">
        <v>205</v>
      </c>
      <c r="C10" s="112" t="s">
        <v>206</v>
      </c>
      <c r="D10" s="59" t="s">
        <v>19</v>
      </c>
      <c r="E10" s="119" t="s">
        <v>20</v>
      </c>
      <c r="F10" s="6" t="s">
        <v>207</v>
      </c>
      <c r="G10" s="59" t="s">
        <v>180</v>
      </c>
      <c r="H10" s="50" t="s">
        <v>169</v>
      </c>
      <c r="I10" s="10">
        <v>2158</v>
      </c>
      <c r="J10" s="10" t="s">
        <v>170</v>
      </c>
      <c r="K10" s="39">
        <v>45114</v>
      </c>
      <c r="L10" s="40">
        <v>0.70833333333333337</v>
      </c>
      <c r="M10" s="10" t="s">
        <v>47</v>
      </c>
      <c r="N10" s="10" t="s">
        <v>74</v>
      </c>
      <c r="O10" s="10" t="s">
        <v>182</v>
      </c>
      <c r="P10" s="10"/>
      <c r="Q10" s="10"/>
    </row>
    <row r="11" spans="1:17" x14ac:dyDescent="0.3">
      <c r="A11" s="47">
        <v>9</v>
      </c>
      <c r="B11" s="4" t="s">
        <v>208</v>
      </c>
      <c r="C11" s="111" t="s">
        <v>209</v>
      </c>
      <c r="D11" s="59" t="s">
        <v>19</v>
      </c>
      <c r="E11" s="119" t="s">
        <v>20</v>
      </c>
      <c r="F11" s="6" t="s">
        <v>210</v>
      </c>
      <c r="G11" s="59" t="s">
        <v>180</v>
      </c>
      <c r="H11" s="50" t="s">
        <v>169</v>
      </c>
      <c r="I11" s="10">
        <v>2158</v>
      </c>
      <c r="J11" s="10" t="s">
        <v>170</v>
      </c>
      <c r="K11" s="39">
        <v>45114</v>
      </c>
      <c r="L11" s="40">
        <v>0.70833333333333337</v>
      </c>
      <c r="M11" s="10" t="s">
        <v>47</v>
      </c>
      <c r="N11" s="10" t="s">
        <v>74</v>
      </c>
      <c r="O11" s="10" t="s">
        <v>182</v>
      </c>
      <c r="P11" s="10"/>
      <c r="Q11" s="10"/>
    </row>
    <row r="12" spans="1:17" x14ac:dyDescent="0.3">
      <c r="A12" s="47">
        <v>10</v>
      </c>
      <c r="B12" s="16" t="s">
        <v>211</v>
      </c>
      <c r="C12" s="113" t="s">
        <v>212</v>
      </c>
      <c r="D12" s="59" t="s">
        <v>19</v>
      </c>
      <c r="E12" s="119" t="s">
        <v>20</v>
      </c>
      <c r="F12" s="18" t="s">
        <v>213</v>
      </c>
      <c r="G12" s="59" t="s">
        <v>180</v>
      </c>
      <c r="H12" s="50" t="s">
        <v>169</v>
      </c>
      <c r="I12" s="83">
        <v>2158</v>
      </c>
      <c r="J12" s="83" t="s">
        <v>170</v>
      </c>
      <c r="K12" s="81">
        <v>45114</v>
      </c>
      <c r="L12" s="82">
        <v>0.70833333333333337</v>
      </c>
      <c r="M12" s="83" t="s">
        <v>47</v>
      </c>
      <c r="N12" s="83" t="s">
        <v>74</v>
      </c>
      <c r="O12" s="83" t="s">
        <v>182</v>
      </c>
      <c r="P12" s="84"/>
      <c r="Q12" s="84"/>
    </row>
    <row r="13" spans="1:17" x14ac:dyDescent="0.3">
      <c r="A13" s="61">
        <v>11</v>
      </c>
      <c r="B13" s="72" t="s">
        <v>214</v>
      </c>
      <c r="C13" s="114" t="s">
        <v>215</v>
      </c>
      <c r="D13" s="59" t="s">
        <v>19</v>
      </c>
      <c r="E13" s="119" t="s">
        <v>20</v>
      </c>
      <c r="F13" s="74" t="s">
        <v>216</v>
      </c>
      <c r="G13" s="59" t="s">
        <v>217</v>
      </c>
      <c r="H13" s="78" t="s">
        <v>218</v>
      </c>
      <c r="I13" s="86">
        <v>2312</v>
      </c>
      <c r="J13" s="86" t="s">
        <v>219</v>
      </c>
      <c r="K13" s="123">
        <v>45114</v>
      </c>
      <c r="L13" s="82">
        <v>0.70833333333333337</v>
      </c>
      <c r="M13" s="83" t="s">
        <v>220</v>
      </c>
      <c r="N13" s="83" t="s">
        <v>221</v>
      </c>
      <c r="O13" s="83" t="s">
        <v>222</v>
      </c>
      <c r="P13" s="77"/>
      <c r="Q13" s="77"/>
    </row>
    <row r="14" spans="1:17" x14ac:dyDescent="0.3">
      <c r="A14" s="61">
        <v>12</v>
      </c>
      <c r="B14" s="72" t="s">
        <v>223</v>
      </c>
      <c r="C14" s="115" t="s">
        <v>224</v>
      </c>
      <c r="D14" s="59" t="s">
        <v>19</v>
      </c>
      <c r="E14" s="119" t="s">
        <v>20</v>
      </c>
      <c r="F14" s="72" t="s">
        <v>225</v>
      </c>
      <c r="G14" s="59" t="s">
        <v>217</v>
      </c>
      <c r="H14" s="78" t="s">
        <v>218</v>
      </c>
      <c r="I14" s="86">
        <v>2312</v>
      </c>
      <c r="J14" s="86" t="s">
        <v>219</v>
      </c>
      <c r="K14" s="123">
        <v>45114</v>
      </c>
      <c r="L14" s="82">
        <v>0.70833333333333337</v>
      </c>
      <c r="M14" s="83" t="s">
        <v>220</v>
      </c>
      <c r="N14" s="83" t="s">
        <v>221</v>
      </c>
      <c r="O14" s="83" t="s">
        <v>222</v>
      </c>
      <c r="P14" s="77"/>
      <c r="Q14" s="77"/>
    </row>
    <row r="15" spans="1:17" x14ac:dyDescent="0.3">
      <c r="A15" s="61">
        <v>13</v>
      </c>
      <c r="B15" s="76" t="s">
        <v>226</v>
      </c>
      <c r="C15" s="75" t="s">
        <v>227</v>
      </c>
      <c r="D15" s="92"/>
      <c r="E15" s="119" t="s">
        <v>20</v>
      </c>
      <c r="F15" s="72" t="s">
        <v>228</v>
      </c>
      <c r="G15" s="59" t="s">
        <v>180</v>
      </c>
      <c r="H15" s="79" t="s">
        <v>84</v>
      </c>
      <c r="I15" s="120">
        <v>1680</v>
      </c>
      <c r="J15" s="120" t="s">
        <v>85</v>
      </c>
      <c r="K15" s="81">
        <v>45114</v>
      </c>
      <c r="L15" s="82">
        <v>0.70833333333333337</v>
      </c>
      <c r="M15" s="83" t="s">
        <v>220</v>
      </c>
      <c r="N15" s="83" t="s">
        <v>221</v>
      </c>
      <c r="O15" s="83" t="s">
        <v>222</v>
      </c>
      <c r="P15" s="77"/>
      <c r="Q15" s="77"/>
    </row>
    <row r="16" spans="1:17" x14ac:dyDescent="0.3">
      <c r="A16" s="61">
        <v>14</v>
      </c>
      <c r="B16" s="76" t="s">
        <v>229</v>
      </c>
      <c r="C16" s="116" t="s">
        <v>230</v>
      </c>
      <c r="D16" s="59" t="s">
        <v>19</v>
      </c>
      <c r="E16" s="119" t="s">
        <v>20</v>
      </c>
      <c r="F16" s="74" t="s">
        <v>231</v>
      </c>
      <c r="G16" s="59" t="s">
        <v>180</v>
      </c>
      <c r="H16" s="80" t="s">
        <v>123</v>
      </c>
      <c r="I16" s="64">
        <v>1857</v>
      </c>
      <c r="J16" s="64" t="s">
        <v>124</v>
      </c>
      <c r="K16" s="81">
        <v>45114</v>
      </c>
      <c r="L16" s="82">
        <v>0.70833333333333337</v>
      </c>
      <c r="M16" s="83" t="s">
        <v>220</v>
      </c>
      <c r="N16" s="83" t="s">
        <v>221</v>
      </c>
      <c r="O16" s="83" t="s">
        <v>222</v>
      </c>
      <c r="P16" s="77"/>
      <c r="Q16" s="77"/>
    </row>
    <row r="17" spans="1:17" x14ac:dyDescent="0.3">
      <c r="A17" s="61">
        <v>15</v>
      </c>
      <c r="B17" s="9" t="s">
        <v>232</v>
      </c>
      <c r="C17" s="116" t="s">
        <v>233</v>
      </c>
      <c r="D17" s="59" t="s">
        <v>19</v>
      </c>
      <c r="E17" s="119" t="s">
        <v>20</v>
      </c>
      <c r="F17" s="74" t="s">
        <v>234</v>
      </c>
      <c r="G17" s="59" t="s">
        <v>180</v>
      </c>
      <c r="H17" s="78" t="s">
        <v>169</v>
      </c>
      <c r="I17" s="83">
        <v>2158</v>
      </c>
      <c r="J17" s="83" t="s">
        <v>170</v>
      </c>
      <c r="K17" s="81">
        <v>45114</v>
      </c>
      <c r="L17" s="82">
        <v>0.70833333333333337</v>
      </c>
      <c r="M17" s="83" t="s">
        <v>220</v>
      </c>
      <c r="N17" s="83" t="s">
        <v>221</v>
      </c>
      <c r="O17" s="83" t="s">
        <v>222</v>
      </c>
      <c r="P17" s="77"/>
      <c r="Q17" s="77"/>
    </row>
    <row r="18" spans="1:17" x14ac:dyDescent="0.3">
      <c r="A18" s="61">
        <v>16</v>
      </c>
      <c r="B18" s="9" t="s">
        <v>235</v>
      </c>
      <c r="C18" s="116" t="s">
        <v>236</v>
      </c>
      <c r="D18" s="59" t="s">
        <v>19</v>
      </c>
      <c r="E18" s="119" t="s">
        <v>20</v>
      </c>
      <c r="F18" s="72" t="s">
        <v>237</v>
      </c>
      <c r="G18" s="59" t="s">
        <v>180</v>
      </c>
      <c r="H18" s="78" t="s">
        <v>169</v>
      </c>
      <c r="I18" s="83">
        <v>2158</v>
      </c>
      <c r="J18" s="83" t="s">
        <v>170</v>
      </c>
      <c r="K18" s="81">
        <v>45114</v>
      </c>
      <c r="L18" s="82">
        <v>0.70833333333333337</v>
      </c>
      <c r="M18" s="83" t="s">
        <v>220</v>
      </c>
      <c r="N18" s="83" t="s">
        <v>221</v>
      </c>
      <c r="O18" s="83" t="s">
        <v>222</v>
      </c>
      <c r="P18" s="77"/>
      <c r="Q18" s="77"/>
    </row>
    <row r="19" spans="1:17" x14ac:dyDescent="0.3">
      <c r="A19" s="61">
        <v>17</v>
      </c>
      <c r="B19" s="72" t="s">
        <v>238</v>
      </c>
      <c r="C19" s="117" t="s">
        <v>239</v>
      </c>
      <c r="D19" s="59" t="s">
        <v>19</v>
      </c>
      <c r="E19" s="119" t="s">
        <v>20</v>
      </c>
      <c r="F19" s="72" t="s">
        <v>240</v>
      </c>
      <c r="G19" s="59" t="s">
        <v>180</v>
      </c>
      <c r="H19" s="78" t="s">
        <v>169</v>
      </c>
      <c r="I19" s="83">
        <v>2158</v>
      </c>
      <c r="J19" s="83" t="s">
        <v>170</v>
      </c>
      <c r="K19" s="81">
        <v>45114</v>
      </c>
      <c r="L19" s="82">
        <v>0.70833333333333337</v>
      </c>
      <c r="M19" s="83" t="s">
        <v>220</v>
      </c>
      <c r="N19" s="83" t="s">
        <v>221</v>
      </c>
      <c r="O19" s="83" t="s">
        <v>222</v>
      </c>
      <c r="P19" s="77"/>
      <c r="Q19" s="77"/>
    </row>
    <row r="20" spans="1:17" x14ac:dyDescent="0.3">
      <c r="A20" s="61">
        <v>18</v>
      </c>
      <c r="B20" s="72" t="s">
        <v>241</v>
      </c>
      <c r="C20" s="117" t="s">
        <v>242</v>
      </c>
      <c r="D20" s="59" t="s">
        <v>19</v>
      </c>
      <c r="E20" s="119" t="s">
        <v>20</v>
      </c>
      <c r="F20" s="72" t="s">
        <v>243</v>
      </c>
      <c r="G20" s="59" t="s">
        <v>180</v>
      </c>
      <c r="H20" s="78" t="s">
        <v>169</v>
      </c>
      <c r="I20" s="83">
        <v>2158</v>
      </c>
      <c r="J20" s="83" t="s">
        <v>170</v>
      </c>
      <c r="K20" s="81">
        <v>45114</v>
      </c>
      <c r="L20" s="82">
        <v>0.70833333333333337</v>
      </c>
      <c r="M20" s="83" t="s">
        <v>220</v>
      </c>
      <c r="N20" s="83" t="s">
        <v>221</v>
      </c>
      <c r="O20" s="83" t="s">
        <v>222</v>
      </c>
      <c r="P20" s="77"/>
      <c r="Q20" s="77"/>
    </row>
    <row r="21" spans="1:17" x14ac:dyDescent="0.3">
      <c r="A21" s="61">
        <v>19</v>
      </c>
      <c r="B21" s="72" t="s">
        <v>244</v>
      </c>
      <c r="C21" s="116" t="s">
        <v>245</v>
      </c>
      <c r="D21" s="59" t="s">
        <v>19</v>
      </c>
      <c r="E21" s="119" t="s">
        <v>20</v>
      </c>
      <c r="F21" s="74" t="s">
        <v>246</v>
      </c>
      <c r="G21" s="59" t="s">
        <v>180</v>
      </c>
      <c r="H21" s="78" t="s">
        <v>115</v>
      </c>
      <c r="I21" s="122">
        <v>1743</v>
      </c>
      <c r="J21" s="122" t="s">
        <v>189</v>
      </c>
      <c r="K21" s="81">
        <v>45114</v>
      </c>
      <c r="L21" s="82">
        <v>0.70833333333333337</v>
      </c>
      <c r="M21" s="83" t="s">
        <v>220</v>
      </c>
      <c r="N21" s="83" t="s">
        <v>221</v>
      </c>
      <c r="O21" s="83" t="s">
        <v>222</v>
      </c>
      <c r="P21" s="77"/>
      <c r="Q21" s="77"/>
    </row>
    <row r="22" spans="1:17" x14ac:dyDescent="0.3">
      <c r="A22" s="61">
        <v>20</v>
      </c>
      <c r="B22" s="9" t="s">
        <v>247</v>
      </c>
      <c r="C22" s="116" t="s">
        <v>248</v>
      </c>
      <c r="D22" s="59" t="s">
        <v>19</v>
      </c>
      <c r="E22" s="119" t="s">
        <v>20</v>
      </c>
      <c r="F22" s="72" t="s">
        <v>249</v>
      </c>
      <c r="G22" s="59" t="s">
        <v>180</v>
      </c>
      <c r="H22" s="78" t="s">
        <v>115</v>
      </c>
      <c r="I22" s="10">
        <v>2472</v>
      </c>
      <c r="J22" s="10" t="s">
        <v>181</v>
      </c>
      <c r="K22" s="81">
        <v>45114</v>
      </c>
      <c r="L22" s="82">
        <v>0.70833333333333337</v>
      </c>
      <c r="M22" s="83" t="s">
        <v>220</v>
      </c>
      <c r="N22" s="83" t="s">
        <v>221</v>
      </c>
      <c r="O22" s="83" t="s">
        <v>222</v>
      </c>
      <c r="P22" s="77"/>
      <c r="Q22" s="77"/>
    </row>
    <row r="23" spans="1:17" x14ac:dyDescent="0.3">
      <c r="A23" s="61">
        <v>21</v>
      </c>
      <c r="B23" s="9" t="s">
        <v>250</v>
      </c>
      <c r="C23" s="116" t="s">
        <v>251</v>
      </c>
      <c r="D23" s="59" t="s">
        <v>19</v>
      </c>
      <c r="E23" s="119" t="s">
        <v>20</v>
      </c>
      <c r="F23" s="17" t="s">
        <v>252</v>
      </c>
      <c r="G23" s="59" t="s">
        <v>180</v>
      </c>
      <c r="H23" s="78" t="s">
        <v>115</v>
      </c>
      <c r="I23" s="10">
        <v>2472</v>
      </c>
      <c r="J23" s="10" t="s">
        <v>181</v>
      </c>
      <c r="K23" s="81">
        <v>45114</v>
      </c>
      <c r="L23" s="82">
        <v>0.70833333333333337</v>
      </c>
      <c r="M23" s="83" t="s">
        <v>220</v>
      </c>
      <c r="N23" s="83" t="s">
        <v>221</v>
      </c>
      <c r="O23" s="83" t="s">
        <v>222</v>
      </c>
      <c r="P23" s="77"/>
      <c r="Q23" s="77"/>
    </row>
    <row r="24" spans="1:17" x14ac:dyDescent="0.3">
      <c r="A24" s="61">
        <v>22</v>
      </c>
      <c r="B24" s="9" t="s">
        <v>253</v>
      </c>
      <c r="C24" s="116" t="s">
        <v>254</v>
      </c>
      <c r="D24" s="59" t="s">
        <v>19</v>
      </c>
      <c r="E24" s="119" t="s">
        <v>20</v>
      </c>
      <c r="F24" s="74" t="s">
        <v>255</v>
      </c>
      <c r="G24" s="59" t="s">
        <v>180</v>
      </c>
      <c r="H24" s="78" t="s">
        <v>115</v>
      </c>
      <c r="I24" s="10">
        <v>2472</v>
      </c>
      <c r="J24" s="10" t="s">
        <v>181</v>
      </c>
      <c r="K24" s="81">
        <v>45114</v>
      </c>
      <c r="L24" s="82">
        <v>0.70833333333333337</v>
      </c>
      <c r="M24" s="83" t="s">
        <v>220</v>
      </c>
      <c r="N24" s="83" t="s">
        <v>221</v>
      </c>
      <c r="O24" s="83" t="s">
        <v>222</v>
      </c>
      <c r="P24" s="77"/>
      <c r="Q24" s="77"/>
    </row>
    <row r="25" spans="1:17" x14ac:dyDescent="0.3">
      <c r="A25" s="61">
        <v>23</v>
      </c>
      <c r="B25" s="9" t="s">
        <v>256</v>
      </c>
      <c r="C25" s="116" t="s">
        <v>257</v>
      </c>
      <c r="D25" s="59" t="s">
        <v>19</v>
      </c>
      <c r="E25" s="119" t="s">
        <v>20</v>
      </c>
      <c r="F25" s="74" t="s">
        <v>258</v>
      </c>
      <c r="G25" s="59" t="s">
        <v>180</v>
      </c>
      <c r="H25" s="78" t="s">
        <v>115</v>
      </c>
      <c r="I25" s="10">
        <v>2472</v>
      </c>
      <c r="J25" s="10" t="s">
        <v>181</v>
      </c>
      <c r="K25" s="81">
        <v>45114</v>
      </c>
      <c r="L25" s="82">
        <v>0.70833333333333337</v>
      </c>
      <c r="M25" s="83" t="s">
        <v>220</v>
      </c>
      <c r="N25" s="83" t="s">
        <v>221</v>
      </c>
      <c r="O25" s="83" t="s">
        <v>222</v>
      </c>
      <c r="P25" s="77"/>
      <c r="Q25" s="77"/>
    </row>
    <row r="26" spans="1:17" x14ac:dyDescent="0.3">
      <c r="A26" s="61">
        <v>24</v>
      </c>
      <c r="B26" s="9" t="s">
        <v>259</v>
      </c>
      <c r="C26" s="116" t="s">
        <v>260</v>
      </c>
      <c r="D26" s="59" t="s">
        <v>19</v>
      </c>
      <c r="E26" s="119" t="s">
        <v>20</v>
      </c>
      <c r="F26" s="74" t="s">
        <v>261</v>
      </c>
      <c r="G26" s="59" t="s">
        <v>180</v>
      </c>
      <c r="H26" s="78" t="s">
        <v>115</v>
      </c>
      <c r="I26" s="10">
        <v>2472</v>
      </c>
      <c r="J26" s="10" t="s">
        <v>181</v>
      </c>
      <c r="K26" s="81">
        <v>45114</v>
      </c>
      <c r="L26" s="82">
        <v>0.70833333333333337</v>
      </c>
      <c r="M26" s="83" t="s">
        <v>220</v>
      </c>
      <c r="N26" s="83" t="s">
        <v>221</v>
      </c>
      <c r="O26" s="83" t="s">
        <v>222</v>
      </c>
      <c r="P26" s="77"/>
      <c r="Q26" s="77"/>
    </row>
    <row r="27" spans="1:17" x14ac:dyDescent="0.3">
      <c r="A27" s="61">
        <v>25</v>
      </c>
      <c r="B27" s="72" t="s">
        <v>262</v>
      </c>
      <c r="C27" s="73" t="s">
        <v>263</v>
      </c>
      <c r="D27" s="92"/>
      <c r="E27" s="119" t="s">
        <v>20</v>
      </c>
      <c r="F27" s="74" t="s">
        <v>264</v>
      </c>
      <c r="G27" s="59" t="s">
        <v>180</v>
      </c>
      <c r="H27" s="78" t="s">
        <v>115</v>
      </c>
      <c r="I27" s="10">
        <v>2472</v>
      </c>
      <c r="J27" s="10" t="s">
        <v>181</v>
      </c>
      <c r="K27" s="81">
        <v>45114</v>
      </c>
      <c r="L27" s="82">
        <v>0.70833333333333337</v>
      </c>
      <c r="M27" s="83" t="s">
        <v>220</v>
      </c>
      <c r="N27" s="83" t="s">
        <v>221</v>
      </c>
      <c r="O27" s="83" t="s">
        <v>222</v>
      </c>
      <c r="P27" s="77"/>
      <c r="Q27" s="77"/>
    </row>
    <row r="28" spans="1:17" ht="15" customHeight="1" x14ac:dyDescent="0.3">
      <c r="A28" s="61">
        <v>26</v>
      </c>
      <c r="B28" s="9" t="s">
        <v>265</v>
      </c>
      <c r="C28" s="118" t="s">
        <v>266</v>
      </c>
      <c r="D28" s="59" t="s">
        <v>19</v>
      </c>
      <c r="E28" s="119" t="s">
        <v>20</v>
      </c>
      <c r="F28" s="74" t="s">
        <v>267</v>
      </c>
      <c r="G28" s="59" t="s">
        <v>180</v>
      </c>
      <c r="H28" s="78" t="s">
        <v>115</v>
      </c>
      <c r="I28" s="10">
        <v>2472</v>
      </c>
      <c r="J28" s="10" t="s">
        <v>181</v>
      </c>
      <c r="K28" s="81">
        <v>45114</v>
      </c>
      <c r="L28" s="82">
        <v>0.70833333333333337</v>
      </c>
      <c r="M28" s="83" t="s">
        <v>220</v>
      </c>
      <c r="N28" s="83" t="s">
        <v>221</v>
      </c>
      <c r="O28" s="83" t="s">
        <v>222</v>
      </c>
      <c r="P28" s="77"/>
      <c r="Q28" s="77"/>
    </row>
    <row r="29" spans="1:17" x14ac:dyDescent="0.3">
      <c r="A29" s="61">
        <v>27</v>
      </c>
      <c r="B29" s="76" t="s">
        <v>268</v>
      </c>
      <c r="C29" s="116" t="s">
        <v>269</v>
      </c>
      <c r="D29" s="59" t="s">
        <v>19</v>
      </c>
      <c r="E29" s="119" t="s">
        <v>20</v>
      </c>
      <c r="F29" s="74" t="s">
        <v>270</v>
      </c>
      <c r="G29" s="59" t="s">
        <v>180</v>
      </c>
      <c r="H29" s="78" t="s">
        <v>115</v>
      </c>
      <c r="I29" s="122">
        <v>1743</v>
      </c>
      <c r="J29" s="122" t="s">
        <v>189</v>
      </c>
      <c r="K29" s="81">
        <v>45114</v>
      </c>
      <c r="L29" s="82">
        <v>0.70833333333333337</v>
      </c>
      <c r="M29" s="83" t="s">
        <v>220</v>
      </c>
      <c r="N29" s="83" t="s">
        <v>221</v>
      </c>
      <c r="O29" s="83" t="s">
        <v>222</v>
      </c>
      <c r="P29" s="77"/>
      <c r="Q29" s="77"/>
    </row>
    <row r="30" spans="1:17" x14ac:dyDescent="0.3">
      <c r="A30" s="61">
        <v>28</v>
      </c>
      <c r="B30" s="72" t="s">
        <v>271</v>
      </c>
      <c r="C30" s="117" t="s">
        <v>272</v>
      </c>
      <c r="D30" s="59" t="s">
        <v>19</v>
      </c>
      <c r="E30" s="119" t="s">
        <v>20</v>
      </c>
      <c r="F30" s="72" t="s">
        <v>273</v>
      </c>
      <c r="G30" s="59" t="s">
        <v>180</v>
      </c>
      <c r="H30" s="78" t="s">
        <v>115</v>
      </c>
      <c r="I30" s="122">
        <v>1743</v>
      </c>
      <c r="J30" s="122" t="s">
        <v>189</v>
      </c>
      <c r="K30" s="81">
        <v>45114</v>
      </c>
      <c r="L30" s="82">
        <v>0.70833333333333337</v>
      </c>
      <c r="M30" s="83" t="s">
        <v>220</v>
      </c>
      <c r="N30" s="83" t="s">
        <v>221</v>
      </c>
      <c r="O30" s="83" t="s">
        <v>222</v>
      </c>
      <c r="P30" s="77"/>
      <c r="Q30" s="77"/>
    </row>
    <row r="31" spans="1:17" x14ac:dyDescent="0.3">
      <c r="A31" s="61">
        <v>29</v>
      </c>
      <c r="B31" s="72" t="s">
        <v>274</v>
      </c>
      <c r="C31" s="117" t="s">
        <v>275</v>
      </c>
      <c r="D31" s="59" t="s">
        <v>19</v>
      </c>
      <c r="E31" s="119" t="s">
        <v>20</v>
      </c>
      <c r="F31" s="72" t="s">
        <v>276</v>
      </c>
      <c r="G31" s="59" t="s">
        <v>180</v>
      </c>
      <c r="H31" s="78" t="s">
        <v>115</v>
      </c>
      <c r="I31" s="122">
        <v>1743</v>
      </c>
      <c r="J31" s="122" t="s">
        <v>189</v>
      </c>
      <c r="K31" s="81">
        <v>45114</v>
      </c>
      <c r="L31" s="82">
        <v>0.70833333333333337</v>
      </c>
      <c r="M31" s="83" t="s">
        <v>220</v>
      </c>
      <c r="N31" s="83" t="s">
        <v>221</v>
      </c>
      <c r="O31" s="83" t="s">
        <v>222</v>
      </c>
      <c r="P31" s="77"/>
      <c r="Q31" s="77"/>
    </row>
    <row r="32" spans="1:17" x14ac:dyDescent="0.3">
      <c r="A32" s="61">
        <v>30</v>
      </c>
      <c r="B32" s="72" t="s">
        <v>277</v>
      </c>
      <c r="C32" s="117" t="s">
        <v>278</v>
      </c>
      <c r="D32" s="59" t="s">
        <v>19</v>
      </c>
      <c r="E32" s="119" t="s">
        <v>20</v>
      </c>
      <c r="F32" s="72" t="s">
        <v>279</v>
      </c>
      <c r="G32" s="59" t="s">
        <v>180</v>
      </c>
      <c r="H32" s="78" t="s">
        <v>115</v>
      </c>
      <c r="I32" s="122">
        <v>1743</v>
      </c>
      <c r="J32" s="122" t="s">
        <v>189</v>
      </c>
      <c r="K32" s="81">
        <v>45114</v>
      </c>
      <c r="L32" s="87">
        <v>0.70833333333333337</v>
      </c>
      <c r="M32" s="86" t="s">
        <v>220</v>
      </c>
      <c r="N32" s="86" t="s">
        <v>221</v>
      </c>
      <c r="O32" s="86" t="s">
        <v>222</v>
      </c>
      <c r="P32" s="89"/>
      <c r="Q32" s="77"/>
    </row>
    <row r="33" spans="1:17" x14ac:dyDescent="0.3">
      <c r="A33" s="61">
        <v>31</v>
      </c>
      <c r="B33" s="72" t="s">
        <v>280</v>
      </c>
      <c r="C33" s="117" t="s">
        <v>281</v>
      </c>
      <c r="D33" s="59" t="s">
        <v>19</v>
      </c>
      <c r="E33" s="119" t="s">
        <v>20</v>
      </c>
      <c r="F33" s="72" t="s">
        <v>282</v>
      </c>
      <c r="G33" s="59" t="s">
        <v>180</v>
      </c>
      <c r="H33" s="78" t="s">
        <v>115</v>
      </c>
      <c r="I33" s="10">
        <v>2472</v>
      </c>
      <c r="J33" s="10" t="s">
        <v>181</v>
      </c>
      <c r="K33" s="85">
        <v>45114</v>
      </c>
      <c r="L33" s="88">
        <v>0.70833333333333337</v>
      </c>
      <c r="M33" s="86" t="s">
        <v>220</v>
      </c>
      <c r="N33" s="86" t="s">
        <v>221</v>
      </c>
      <c r="O33" s="86" t="s">
        <v>222</v>
      </c>
      <c r="P33" s="89"/>
      <c r="Q33" s="77"/>
    </row>
  </sheetData>
  <autoFilter ref="A2:H12" xr:uid="{136E205F-DCD2-4BF4-BB64-93AFBE0DF6D9}"/>
  <conditionalFormatting sqref="B1:B12 B34:B1048576">
    <cfRule type="duplicateValues" dxfId="3" priority="32"/>
    <cfRule type="duplicateValues" dxfId="2" priority="33"/>
  </conditionalFormatting>
  <conditionalFormatting sqref="B13:B33">
    <cfRule type="duplicateValues" dxfId="1" priority="2"/>
  </conditionalFormatting>
  <conditionalFormatting sqref="B30:B31 B14">
    <cfRule type="duplicateValues" dxfId="0" priority="1"/>
  </conditionalFormatting>
  <hyperlinks>
    <hyperlink ref="F3" r:id="rId1" xr:uid="{1FD6320C-502A-40BC-A616-86B7264A3F7B}"/>
    <hyperlink ref="F4" r:id="rId2" xr:uid="{CAF69476-4D5C-4EE6-9086-0ED365DC87D3}"/>
    <hyperlink ref="C4" r:id="rId3" xr:uid="{60D490D7-D388-4B45-96AE-B34A47D00AE9}"/>
    <hyperlink ref="F5" r:id="rId4" xr:uid="{59B033BD-8B86-48FB-A173-EECFAA4B5BE1}"/>
    <hyperlink ref="F6" r:id="rId5" xr:uid="{08C2AE81-A7CA-4961-AAA7-ADA7D13880A2}"/>
    <hyperlink ref="F7" r:id="rId6" xr:uid="{E62C94F6-B8FB-4DDC-8188-5C71DC2621E6}"/>
    <hyperlink ref="F8" r:id="rId7" xr:uid="{F8A21411-074E-4692-B974-F397259F2920}"/>
    <hyperlink ref="F9" r:id="rId8" xr:uid="{031A2A51-30B1-4779-B693-35AAB2C27A4C}"/>
    <hyperlink ref="F10" r:id="rId9" xr:uid="{FFC1DF04-0B1F-43C7-A9D5-E7442F1E6ADB}"/>
    <hyperlink ref="C3" r:id="rId10" xr:uid="{43040944-16BF-426B-9905-818F93E8FBC3}"/>
    <hyperlink ref="C5" r:id="rId11" xr:uid="{CD8EBFC0-B56F-4D9B-9FC9-EB6431853DAE}"/>
    <hyperlink ref="C6" r:id="rId12" xr:uid="{164CA23F-F066-486C-8490-F1DAE9712719}"/>
    <hyperlink ref="C7" r:id="rId13" xr:uid="{9CED63E1-3931-40D4-9FFA-B1B68EEF6774}"/>
    <hyperlink ref="F11" r:id="rId14" xr:uid="{262641DB-28B9-48C5-B7AE-DE3D30C3BCDC}"/>
    <hyperlink ref="C8" r:id="rId15" xr:uid="{9BFEC3F7-C792-4334-ABCE-7085E6490550}"/>
    <hyperlink ref="C9" r:id="rId16" xr:uid="{6B2513FD-9FC4-44D6-97AA-56EA0A2E9740}"/>
    <hyperlink ref="C11" r:id="rId17" xr:uid="{69479F2F-9395-4768-8F20-F5EF31F99704}"/>
    <hyperlink ref="C17" r:id="rId18" xr:uid="{C58521E8-F20B-41D5-B35E-97A15133D047}"/>
    <hyperlink ref="C21" r:id="rId19" xr:uid="{7FA04982-FDDE-4F11-9612-FEB356B6B810}"/>
    <hyperlink ref="C22" r:id="rId20" xr:uid="{F7168AB7-1B88-4BD0-A1CE-64E09E71A259}"/>
    <hyperlink ref="C23" r:id="rId21" xr:uid="{D6806DF0-1191-452C-9655-20FCD30EE077}"/>
    <hyperlink ref="C24" r:id="rId22" xr:uid="{9F0BF113-D4F2-44D2-8C8C-9669E3874986}"/>
    <hyperlink ref="C25" r:id="rId23" xr:uid="{44A48105-B677-4D8A-A120-0A5CB6846B65}"/>
    <hyperlink ref="C18" r:id="rId24" xr:uid="{6236707B-0A66-4C46-8A4B-558F93C51201}"/>
    <hyperlink ref="C26" r:id="rId25" xr:uid="{E78EFF0F-3C7D-4967-971A-86085F131596}"/>
    <hyperlink ref="C27" r:id="rId26" xr:uid="{0D84CDB1-E465-4278-9DE5-99FBD17C044C}"/>
    <hyperlink ref="C13" r:id="rId27" xr:uid="{D0541754-080C-4FF1-89B7-F383CAE84164}"/>
    <hyperlink ref="C16" r:id="rId28" xr:uid="{A9D8B21D-7F8F-4E77-ACBD-6D5612F47FC2}"/>
    <hyperlink ref="C29" r:id="rId29" xr:uid="{199E7BB6-FD50-4827-9F48-5E8386013AAF}"/>
    <hyperlink ref="C28" r:id="rId30" xr:uid="{3AF8000B-24A2-4730-B812-44B1ED87520C}"/>
    <hyperlink ref="F17" r:id="rId31" xr:uid="{841FA6AB-EB56-4330-9E99-C7B652884211}"/>
    <hyperlink ref="F21" r:id="rId32" xr:uid="{234530BF-E159-4EA7-B93A-AFCC3C431D04}"/>
    <hyperlink ref="F24" r:id="rId33" xr:uid="{C0D029FC-9A88-40AA-9AD0-F9B1C4FC9EB1}"/>
    <hyperlink ref="F25" r:id="rId34" xr:uid="{59C96250-D66F-4E05-AE0A-F3DF2078B77F}"/>
    <hyperlink ref="F26" r:id="rId35" xr:uid="{034FC2C2-DD77-4D20-BF3E-028A5EA2C978}"/>
    <hyperlink ref="F27" r:id="rId36" xr:uid="{5482299D-0690-4914-97D0-8778E0464A1D}"/>
    <hyperlink ref="F13" r:id="rId37" xr:uid="{8DA2E50E-C960-453E-AF71-6A511FB0C3D4}"/>
    <hyperlink ref="F16" r:id="rId38" xr:uid="{59C4A3CD-DA02-4747-8CF6-908B6BD234C6}"/>
    <hyperlink ref="F29" r:id="rId39" xr:uid="{C6A6F158-4D30-4B81-B2FC-2041BC75D099}"/>
    <hyperlink ref="F28" r:id="rId40" xr:uid="{65010776-833F-43E9-A767-0AA1D2A103E0}"/>
  </hyperlinks>
  <pageMargins left="0.7" right="0.7" top="0.75" bottom="0.75" header="0.3" footer="0.3"/>
  <pageSetup orientation="landscape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Sustentaciones </vt:lpstr>
      <vt:lpstr>Toma de protesta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CONTROL_ESCOLAR</dc:creator>
  <cp:keywords/>
  <dc:description/>
  <cp:lastModifiedBy>PC</cp:lastModifiedBy>
  <cp:revision/>
  <dcterms:created xsi:type="dcterms:W3CDTF">2018-03-20T18:17:27Z</dcterms:created>
  <dcterms:modified xsi:type="dcterms:W3CDTF">2023-06-21T16:55:06Z</dcterms:modified>
  <cp:category/>
  <cp:contentStatus/>
</cp:coreProperties>
</file>